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21" activeTab="0"/>
  </bookViews>
  <sheets>
    <sheet name="1. Date generale" sheetId="1" r:id="rId1"/>
    <sheet name="2 .Cadrul tematic" sheetId="2" r:id="rId2"/>
    <sheet name="3. Performanţă internaţională" sheetId="3" r:id="rId3"/>
    <sheet name="4. Contribuţie naţională" sheetId="4" r:id="rId4"/>
    <sheet name="5. Relevanţa economică" sheetId="5" r:id="rId5"/>
    <sheet name="6. Relevanţa socială" sheetId="6" r:id="rId6"/>
    <sheet name="Sheet3" sheetId="7" state="hidden" r:id="rId7"/>
  </sheets>
  <definedNames>
    <definedName name="_Toc234379941" localSheetId="0">'1. Date generale'!$A$6</definedName>
    <definedName name="_Toc234379942" localSheetId="1">'2 .Cadrul tematic'!$A$1</definedName>
    <definedName name="_Toc234379944" localSheetId="2">'3. Performanţă internaţională'!$A$1</definedName>
    <definedName name="_Toc234379947" localSheetId="2">'3. Performanţă internaţională'!$B$39</definedName>
    <definedName name="_Toc234379948" localSheetId="3">'4. Contribuţie naţională'!$A$1</definedName>
    <definedName name="_Toc234379949" localSheetId="3">'4. Contribuţie naţională'!#REF!</definedName>
    <definedName name="_Toc234379950" localSheetId="3">'4. Contribuţie naţională'!#REF!</definedName>
    <definedName name="_Toc234379951" localSheetId="3">'4. Contribuţie naţională'!#REF!</definedName>
    <definedName name="_Toc234379952" localSheetId="4">'5. Relevanţa economică'!$A$1</definedName>
    <definedName name="_Toc234379952" localSheetId="5">'6. Relevanţa socială'!#REF!</definedName>
    <definedName name="_Toc234379956" localSheetId="4">'5. Relevanţa economică'!#REF!</definedName>
    <definedName name="_Toc234379956" localSheetId="5">'6. Relevanţa socială'!$A$1</definedName>
    <definedName name="_Toc234379957" localSheetId="4">'5. Relevanţa economică'!#REF!</definedName>
    <definedName name="_Toc234379957" localSheetId="5">'6. Relevanţa socială'!#REF!</definedName>
    <definedName name="_Toc234379958" localSheetId="5">'6. Relevanţa socială'!#REF!</definedName>
    <definedName name="_Toc234379959" localSheetId="5">'6. Relevanţa socială'!#REF!</definedName>
    <definedName name="cumul">'Sheet3'!#REF!</definedName>
    <definedName name="Cumulare">'Sheet3'!$B$30:$B$31</definedName>
    <definedName name="Directia_strategica">'Sheet3'!$A$21:$A$26</definedName>
    <definedName name="gradul_stiintific">'Sheet3'!$A$34:$A$35</definedName>
    <definedName name="Organizatie">'Sheet3'!$A$44:$A$96</definedName>
    <definedName name="Tip_cercetare">'Sheet3'!$A$2:$A$4</definedName>
    <definedName name="Tip_proiect">'Sheet3'!$A$7:$A$18</definedName>
    <definedName name="Tipul_organizatiei">'Sheet3'!$A$29:$A$31</definedName>
    <definedName name="Titlul_academic">'Sheet3'!$A$98:$A$99</definedName>
    <definedName name="titlul_stiintific">'Sheet3'!$A$38:$A$41</definedName>
    <definedName name="_xlnm.Print_Area" localSheetId="0">'1. Date generale'!$A$6:$C$40</definedName>
    <definedName name="_xlnm.Print_Area" localSheetId="1">'2 .Cadrul tematic'!$A$1:$F$19</definedName>
    <definedName name="_xlnm.Print_Area" localSheetId="2">'3. Performanţă internaţională'!$A$1:$C$52</definedName>
    <definedName name="_xlnm.Print_Area" localSheetId="3">'4. Contribuţie naţională'!$A$1:$C$57</definedName>
    <definedName name="_xlnm.Print_Area" localSheetId="4">'5. Relevanţa economică'!$A$1:$C$32</definedName>
    <definedName name="_xlnm.Print_Area" localSheetId="5">'6. Relevanţa socială'!$A$1:$C$27</definedName>
  </definedNames>
  <calcPr fullCalcOnLoad="1"/>
</workbook>
</file>

<file path=xl/comments1.xml><?xml version="1.0" encoding="utf-8"?>
<comments xmlns="http://schemas.openxmlformats.org/spreadsheetml/2006/main">
  <authors>
    <author>Rodica</author>
  </authors>
  <commentList>
    <comment ref="C10" authorId="0">
      <text>
        <r>
          <rPr>
            <b/>
            <sz val="8"/>
            <rFont val="Tahoma"/>
            <family val="2"/>
          </rPr>
          <t>Formatul datei:
DD.MM.YYYY 
Exemplu:
30.08.1948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Selectaţi din listă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Cimp obligatoriu
Exemplu:
72 45 22
</t>
        </r>
      </text>
    </comment>
    <comment ref="C38" authorId="0">
      <text>
        <r>
          <rPr>
            <b/>
            <sz val="8"/>
            <rFont val="Tahoma"/>
            <family val="0"/>
          </rPr>
          <t>Exemplu:
72 45 22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Nu este obligatoriu.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Extemplu:
797 77 797</t>
        </r>
      </text>
    </comment>
    <comment ref="C36" authorId="0">
      <text>
        <r>
          <rPr>
            <b/>
            <sz val="8"/>
            <rFont val="Tahoma"/>
            <family val="0"/>
          </rPr>
          <t>Nu este obligatoriu
Exemplu:
72 54 22</t>
        </r>
      </text>
    </comment>
    <comment ref="C12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16" authorId="0">
      <text>
        <r>
          <rPr>
            <b/>
            <sz val="8"/>
            <rFont val="Tahoma"/>
            <family val="0"/>
          </rPr>
          <t>Selectati din lista</t>
        </r>
      </text>
    </comment>
    <comment ref="C32" authorId="0">
      <text>
        <r>
          <rPr>
            <b/>
            <sz val="8"/>
            <rFont val="Tahoma"/>
            <family val="0"/>
          </rPr>
          <t>Selectati din lista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14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17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18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21" authorId="0">
      <text>
        <r>
          <rPr>
            <b/>
            <sz val="8"/>
            <rFont val="Tahoma"/>
            <family val="0"/>
          </rPr>
          <t>Selectati din lista</t>
        </r>
      </text>
    </comment>
    <comment ref="C22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23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26" authorId="0">
      <text>
        <r>
          <rPr>
            <b/>
            <sz val="8"/>
            <rFont val="Tahoma"/>
            <family val="0"/>
          </rPr>
          <t>Selectati din lista</t>
        </r>
      </text>
    </comment>
    <comment ref="C27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C28" authorId="0">
      <text>
        <r>
          <rPr>
            <b/>
            <sz val="8"/>
            <rFont val="Tahoma"/>
            <family val="0"/>
          </rPr>
          <t>Selectaţi din listă</t>
        </r>
      </text>
    </comment>
  </commentList>
</comments>
</file>

<file path=xl/comments2.xml><?xml version="1.0" encoding="utf-8"?>
<comments xmlns="http://schemas.openxmlformats.org/spreadsheetml/2006/main">
  <authors>
    <author>Rodica</author>
  </authors>
  <commentList>
    <comment ref="C5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D5" authorId="0">
      <text>
        <r>
          <rPr>
            <b/>
            <sz val="8"/>
            <rFont val="Tahoma"/>
            <family val="0"/>
          </rPr>
          <t>Selectaţi din listă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Selectaţi din listă</t>
        </r>
      </text>
    </comment>
    <comment ref="F5" authorId="0">
      <text>
        <r>
          <rPr>
            <b/>
            <sz val="8"/>
            <rFont val="Tahoma"/>
            <family val="0"/>
          </rPr>
          <t>Selectaţi din listă</t>
        </r>
      </text>
    </comment>
  </commentList>
</comments>
</file>

<file path=xl/comments3.xml><?xml version="1.0" encoding="utf-8"?>
<comments xmlns="http://schemas.openxmlformats.org/spreadsheetml/2006/main">
  <authors>
    <author>Rodica</author>
  </authors>
  <commentList>
    <comment ref="B38" authorId="0">
      <text>
        <r>
          <rPr>
            <b/>
            <sz val="8"/>
            <rFont val="Tahoma"/>
            <family val="0"/>
          </rPr>
          <t>De inlocuit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Rodica</author>
  </authors>
  <commentList>
    <comment ref="B13" authorId="0">
      <text>
        <r>
          <rPr>
            <b/>
            <sz val="8"/>
            <rFont val="Tahoma"/>
            <family val="0"/>
          </rPr>
          <t>De inlocuit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Rodica</author>
  </authors>
  <commentList>
    <comment ref="B28" authorId="0">
      <text>
        <r>
          <rPr>
            <b/>
            <sz val="8"/>
            <rFont val="Tahoma"/>
            <family val="2"/>
          </rPr>
          <t>De inlocuit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<sst xmlns="http://schemas.openxmlformats.org/spreadsheetml/2006/main" count="497" uniqueCount="471">
  <si>
    <t>1.2.</t>
  </si>
  <si>
    <t>1.1.</t>
  </si>
  <si>
    <t>1.3.</t>
  </si>
  <si>
    <t>1.4.</t>
  </si>
  <si>
    <t>Locul de muncă de bază</t>
  </si>
  <si>
    <t xml:space="preserve">1.5.2. </t>
  </si>
  <si>
    <t xml:space="preserve">1.6. </t>
  </si>
  <si>
    <t xml:space="preserve">1.7. </t>
  </si>
  <si>
    <t xml:space="preserve">1.8. </t>
  </si>
  <si>
    <t xml:space="preserve">1.9. </t>
  </si>
  <si>
    <t>Prenumele</t>
  </si>
  <si>
    <t>Data naşterii</t>
  </si>
  <si>
    <t>Organizaţia</t>
  </si>
  <si>
    <t>Funcţia</t>
  </si>
  <si>
    <t>Gradul ştiinţific</t>
  </si>
  <si>
    <t>Domeniul de cercetare</t>
  </si>
  <si>
    <t>Fax</t>
  </si>
  <si>
    <t>E-mail personal</t>
  </si>
  <si>
    <t>Pagina WEB personală</t>
  </si>
  <si>
    <t>Subdiviziunea  (laboratorul/centrul/secţia etc)</t>
  </si>
  <si>
    <t>Nr.</t>
  </si>
  <si>
    <t>Codul proiectului sau numărul contractului ştiinţific</t>
  </si>
  <si>
    <t>Tipul de cercetare</t>
  </si>
  <si>
    <t>Tipul de proiect</t>
  </si>
  <si>
    <t>2.1.</t>
  </si>
  <si>
    <t>2.2.</t>
  </si>
  <si>
    <t>2.3.</t>
  </si>
  <si>
    <t>2.4.</t>
  </si>
  <si>
    <t>2.5.</t>
  </si>
  <si>
    <t>Fundamental</t>
  </si>
  <si>
    <t>Aplicativ</t>
  </si>
  <si>
    <t>Transfer tehnologic</t>
  </si>
  <si>
    <t>Proiect de cercetări aplicative</t>
  </si>
  <si>
    <t>Directia strategica</t>
  </si>
  <si>
    <t>Membru instituţional</t>
  </si>
  <si>
    <t xml:space="preserve">Membru de profil </t>
  </si>
  <si>
    <t>Membru afiliat</t>
  </si>
  <si>
    <t>3.1. Publicaţii în străinătate</t>
  </si>
  <si>
    <t>3.1.1.</t>
  </si>
  <si>
    <t>3.1.2.</t>
  </si>
  <si>
    <t>3.1.3.</t>
  </si>
  <si>
    <t>Publicaţii ştiinţifice electronice</t>
  </si>
  <si>
    <t>3.1.4.</t>
  </si>
  <si>
    <t>Rezumate la conferinţe ştiinţifice internaţionale</t>
  </si>
  <si>
    <t>3.2. Impactul internaţional al cercetărilor şi elaborărilor</t>
  </si>
  <si>
    <t>3.2.1.</t>
  </si>
  <si>
    <t xml:space="preserve">Contracte de licenţă în baza invenţiilor şi know-how </t>
  </si>
  <si>
    <t>3.2.2.</t>
  </si>
  <si>
    <t>3.2.3.</t>
  </si>
  <si>
    <t>3.2.4.</t>
  </si>
  <si>
    <t>Premii din străinătate pentru  rezultatele cercetării</t>
  </si>
  <si>
    <t>3.2.5.</t>
  </si>
  <si>
    <t>3.2.6.</t>
  </si>
  <si>
    <t>Rapoarte la invitaţie la conferinţe internaţionale</t>
  </si>
  <si>
    <t>3.2.7.</t>
  </si>
  <si>
    <t>Comunicări orale la conferinţe internaţionale</t>
  </si>
  <si>
    <t>3.2.8.</t>
  </si>
  <si>
    <t>Menţiuni ale publicaţiilor şi rezultatelor cercetării în ediţii electronice internaţionale</t>
  </si>
  <si>
    <t>3.2.9.</t>
  </si>
  <si>
    <t>3.2.10.</t>
  </si>
  <si>
    <t>Diplome obţinute la expoziţii internaţionale</t>
  </si>
  <si>
    <t>3.2.11.</t>
  </si>
  <si>
    <t>Alte distincţii de apreciere a rezultatelor cercetării şi elaborărilor</t>
  </si>
  <si>
    <t>3.3. Apreciere internaţională şi antrenare în expertiza internaţională</t>
  </si>
  <si>
    <t>3.3.1.</t>
  </si>
  <si>
    <t>3.3.2.</t>
  </si>
  <si>
    <t>3.3.3.</t>
  </si>
  <si>
    <t>Redactor-şef al unei reviste de specialitate cotate ISI</t>
  </si>
  <si>
    <t>3.3.4.</t>
  </si>
  <si>
    <t xml:space="preserve">Membru al colegiului de redacţie al revistelor de specialitate consacrate de peste hotare </t>
  </si>
  <si>
    <t>3.3.5.</t>
  </si>
  <si>
    <t>3.3.6.</t>
  </si>
  <si>
    <t xml:space="preserve">Expert al proiectelor şi a altor activităţi  internaţionale </t>
  </si>
  <si>
    <t>3.3.7.</t>
  </si>
  <si>
    <t>Membru în Comisiile pentru decernarea premiilor relevante din străinătate</t>
  </si>
  <si>
    <t>3.3.8.</t>
  </si>
  <si>
    <t>Referent ştiinţific al revistei cotate ISI;</t>
  </si>
  <si>
    <t>3.3.9.</t>
  </si>
  <si>
    <t>Profesor invitat în instituţii universitare consacrate din străinătate</t>
  </si>
  <si>
    <t>3.3.10.</t>
  </si>
  <si>
    <t xml:space="preserve">Cercetător invitat pentru activitatea ştiinţifică </t>
  </si>
  <si>
    <t>3.3.11.</t>
  </si>
  <si>
    <t>Stagiar, doctorand sau postdoctorand</t>
  </si>
  <si>
    <t>http://science.thomsonreuters.com/cgi-bin/jrnlst/jloptions.cgi?PC=D</t>
  </si>
  <si>
    <t>http://science.thomsonreuters.com/cgi-bin/jrnlst/jloptions.cgi?PC=SS</t>
  </si>
  <si>
    <t>Social Sciences Citation Index (baza de date pentru ştiinţele sociale)</t>
  </si>
  <si>
    <t>http://science.thomsonreuters.com/cgi-bin/jrnlst/jloptions.cgi?PC=H</t>
  </si>
  <si>
    <t>Arts and Humanities Citation Index (baza de date pentru ştiinţele artei şi umaniste)</t>
  </si>
  <si>
    <t>4.1. Publicaţii în ţară</t>
  </si>
  <si>
    <t>4.1.1.</t>
  </si>
  <si>
    <t>4.1.2.</t>
  </si>
  <si>
    <t>4.1.3.</t>
  </si>
  <si>
    <t>4.1.4.</t>
  </si>
  <si>
    <t>Rezumate la conferinţe</t>
  </si>
  <si>
    <t>4.2. Impactul şi relevanţa ştiinţifică</t>
  </si>
  <si>
    <t>4.2.1.</t>
  </si>
  <si>
    <t>4.2.2.</t>
  </si>
  <si>
    <t>4.2.3.</t>
  </si>
  <si>
    <t>4.2.4.</t>
  </si>
  <si>
    <t>4.2.5.</t>
  </si>
  <si>
    <t>Alte distincţii de apreciere a rezultatelor cercetării ştiinţifice</t>
  </si>
  <si>
    <t>4.2.6.</t>
  </si>
  <si>
    <t>Menţiuni ale rezultatelor în presă şi ediţii electronice</t>
  </si>
  <si>
    <t>4.2.7.</t>
  </si>
  <si>
    <t>4.2.8.</t>
  </si>
  <si>
    <t>4.2.9.</t>
  </si>
  <si>
    <t>4.2.10.</t>
  </si>
  <si>
    <t>Diplome obţinute la expoziţii naţionale</t>
  </si>
  <si>
    <t>4.2.11.</t>
  </si>
  <si>
    <t>4.3. Apreciere naţională şi antrenare în activităţi conexe cercetării</t>
  </si>
  <si>
    <t xml:space="preserve">Redactor-şef al unei reviste de specialitate cotate CSŞDT şi CNAA </t>
  </si>
  <si>
    <t xml:space="preserve">Membru al colegiului de redacţie al revistelor cotate CSŞDT şi CNAA </t>
  </si>
  <si>
    <t xml:space="preserve">Conducător al Programelor de Stat </t>
  </si>
  <si>
    <t xml:space="preserve">Preşedinte al Comitetului de program al manifestărilor ştiinţifici din naţionale </t>
  </si>
  <si>
    <t>Membru al Comitetului de program al manifestărilor ştiinţifici din naţionale</t>
  </si>
  <si>
    <t>Expert al CSŞDT sau CNAA</t>
  </si>
  <si>
    <t>Membru în Comisiile pentru decernarea premiilor de Stat a Republicii Moldova</t>
  </si>
  <si>
    <t>Membru în Comisiile pentru decernarea premiilor A.Ş.M</t>
  </si>
  <si>
    <t>4.3.20.</t>
  </si>
  <si>
    <t>4.3.21.</t>
  </si>
  <si>
    <t>4.3.22.</t>
  </si>
  <si>
    <t xml:space="preserve">Preşedinte al seminarului ştiinţific de profil </t>
  </si>
  <si>
    <t>5.1. Activitatea de brevetare, licenţiere, certificare a produselor</t>
  </si>
  <si>
    <t>Produse noi valorificate la agenţi economici prin colaborare sau contracte de royalty</t>
  </si>
  <si>
    <t xml:space="preserve">Softul elaborat şi implementat </t>
  </si>
  <si>
    <t>5.2.10.</t>
  </si>
  <si>
    <t>5.2.11.</t>
  </si>
  <si>
    <t>5.2.12.</t>
  </si>
  <si>
    <t>5.2.13.</t>
  </si>
  <si>
    <t>5.3.1.</t>
  </si>
  <si>
    <t>5.3.2.</t>
  </si>
  <si>
    <t>Articole în enciclopedii</t>
  </si>
  <si>
    <t>Dicţionare</t>
  </si>
  <si>
    <t>Manuale pentru învăţământ universitar</t>
  </si>
  <si>
    <t>Manuale pentru învăţământ preuniversitar</t>
  </si>
  <si>
    <t>Capitole în manuale de învăţămînt universitar</t>
  </si>
  <si>
    <t>Capitole în manuale de învăţămînt preuniversitar</t>
  </si>
  <si>
    <t>Lucrări metodice, note de curs, compendiumuri</t>
  </si>
  <si>
    <t>Consultant ştiinţific al persoanelor care au susţinut teza de doctor habilitat</t>
  </si>
  <si>
    <t>5.3. Asistenţă şi servicii ştiinţifice prestate</t>
  </si>
  <si>
    <t>5.3.3.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</si>
  <si>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</si>
  <si>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</si>
  <si>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</si>
  <si>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</si>
  <si>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</si>
  <si>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</si>
  <si>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</si>
  <si>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</si>
  <si>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</si>
  <si>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</si>
  <si>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</si>
  <si>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</si>
  <si>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</si>
  <si>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Prestări de servicii în laboratoare acreditate</t>
  </si>
  <si>
    <t>Documente de politici elaborate şi aprobate</t>
  </si>
  <si>
    <t>Recomandări metodologice elaborate şi implementate în activitatea autorităţilor publice centrale şi locale</t>
  </si>
  <si>
    <t>Participării în activitatea comisiilor instituite de preşedinţie, parlament, guvern</t>
  </si>
  <si>
    <t>Participării în activitatea grupurilor de lucru instituite de ministere, departamente</t>
  </si>
  <si>
    <t>Avize a proiectelor de legi şi alte acte normative</t>
  </si>
  <si>
    <t xml:space="preserve">Cărţi de popularizare a ştiinţei </t>
  </si>
  <si>
    <t xml:space="preserve">Articole de popularizare a ştiinţei </t>
  </si>
  <si>
    <t xml:space="preserve">Participări la emisiuni tele-radio consacrate ştiinţei 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</si>
  <si>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</si>
  <si>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</si>
  <si>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</si>
  <si>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</si>
  <si>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</si>
  <si>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</si>
  <si>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</si>
  <si>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</si>
  <si>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</si>
  <si>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</si>
  <si>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</si>
  <si>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</si>
  <si>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</si>
  <si>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</si>
  <si>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</si>
  <si>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</si>
  <si>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</si>
  <si>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</si>
  <si>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</si>
  <si>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Tip cercetare</t>
  </si>
  <si>
    <t>Tip proiect</t>
  </si>
  <si>
    <t>Tip organizatie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</si>
  <si>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</si>
  <si>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</si>
  <si>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</si>
  <si>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</si>
  <si>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</si>
  <si>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</si>
  <si>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</si>
  <si>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</si>
  <si>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</si>
  <si>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</si>
  <si>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</si>
  <si>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</si>
  <si>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</si>
  <si>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</si>
  <si>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</si>
  <si>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</si>
  <si>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</si>
  <si>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</si>
  <si>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</si>
  <si>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1. Edificarea statului de drept şi punerea în valoare a patrimoniului cultural şi istoric al Moldovei în contextul integrării europene</t>
  </si>
  <si>
    <t xml:space="preserve">2. Valorificarea resurselor umane, naturale şi informaţionale pentru dezvoltarea durabilă a economiei ţării </t>
  </si>
  <si>
    <t xml:space="preserve">3. Biomedicina, farmaceutica, menţinerea şi fortificarea sănătăţii </t>
  </si>
  <si>
    <t xml:space="preserve">4. Biotehnologii agricole, fertilitatea solului şi securitatea alimentară </t>
  </si>
  <si>
    <t xml:space="preserve">5. Nanotehnologii, inginerie industrială, produse şi materiale noi </t>
  </si>
  <si>
    <t xml:space="preserve">6. Eficientizarea şi asigurarea complexului energetic şi securităţii energetice, inclusiv prin folosirea resurselor renovabile </t>
  </si>
  <si>
    <t>Gradul stiintific</t>
  </si>
  <si>
    <t>Titlul ştiinţific/ştiinţifico-didactic</t>
  </si>
  <si>
    <t>Institutul de Fizică Aplicată</t>
  </si>
  <si>
    <t>Institutul de Matematică şi Informatică</t>
  </si>
  <si>
    <t>Institutul de Energetica</t>
  </si>
  <si>
    <t>Institutul de Geologie şi Seismologie</t>
  </si>
  <si>
    <t>Institutul de Economie, Finante si Statistica</t>
  </si>
  <si>
    <t>Universitatea de Stat din Tiraspol</t>
  </si>
  <si>
    <t>Universitatea de Stat din Moldova</t>
  </si>
  <si>
    <t>Universitatea Tehnică a Moldovei</t>
  </si>
  <si>
    <t>Universitatea Pedagogică de Stat „Ion Creangă”</t>
  </si>
  <si>
    <t>Universitatea de Stat „Alecu Russo” din Bălţi</t>
  </si>
  <si>
    <t>Academia de Studii Economice a Moldovei</t>
  </si>
  <si>
    <t>Institutul de Dezvoltare a Societatii Informationale</t>
  </si>
  <si>
    <t>Universitatea Liberă Internaţională din Moldova</t>
  </si>
  <si>
    <t>Profesor cercetător</t>
  </si>
  <si>
    <t>Conferenţiar cercetător</t>
  </si>
  <si>
    <t>Profesor universitar</t>
  </si>
  <si>
    <t>Conferenţiar universitar</t>
  </si>
  <si>
    <t>Doctor în stiinţă</t>
  </si>
  <si>
    <t xml:space="preserve">Doctor habilitat în ştiinţă </t>
  </si>
  <si>
    <t>Proiect de cercetări fundamentale</t>
  </si>
  <si>
    <t>Institutul de Zoologie</t>
  </si>
  <si>
    <t>Institutul de Microbiologie şi Biotehnologie</t>
  </si>
  <si>
    <t>Institutul de Ecologie şi Geografie</t>
  </si>
  <si>
    <t>Grădina Botanica (Institut)</t>
  </si>
  <si>
    <t>Institutul de Protecţie a Plantelor si Agricultură Ecologică</t>
  </si>
  <si>
    <t>Institutul de Genetică şi Fiziologie a Plantelor</t>
  </si>
  <si>
    <t>Institutul de Chimie</t>
  </si>
  <si>
    <t>Institutul de Fiziologie şi Sanocreatologie</t>
  </si>
  <si>
    <t>Institutul Oncologic</t>
  </si>
  <si>
    <t>Institutul de Cardiologie</t>
  </si>
  <si>
    <t>Institutul de Cercetări Ştiinţifice în domeniul Ocrotirii Sănătăţii Mamei si Copilului</t>
  </si>
  <si>
    <t>Institutul de Ftiziopneumologie</t>
  </si>
  <si>
    <t>Institutul Ştiinţifico-Practic de Biotehnologii în Zootehnie şi Medicină Veterinară</t>
  </si>
  <si>
    <t>Centrul Naţional de Management în Sănătate</t>
  </si>
  <si>
    <t>Institutul de Tehnică Agricolă “Mecagro”</t>
  </si>
  <si>
    <t>Institutul Ştiinţifico-Practic de Horticultură şi Tehnologii Alimentare</t>
  </si>
  <si>
    <t>Institutul de Pedologie, Agrochimie şi Protecţie a Solului „N. Dimo”</t>
  </si>
  <si>
    <t>Institutul de Neurologie şi Neurochirurgie</t>
  </si>
  <si>
    <t>Universitatea Agrară de Stat din Moldova</t>
  </si>
  <si>
    <t>Universitatea de Stat de Medicină şi Farmacie „Nicolae Testemiţanu”</t>
  </si>
  <si>
    <t>Centrul Naţional Ştiinţifico-Practic de Medicină Urgentă</t>
  </si>
  <si>
    <t>Institutul de Istorie, Stat şi Drept</t>
  </si>
  <si>
    <t>Institutul de Filologie</t>
  </si>
  <si>
    <t>Instituţia publică 'Enciclopedia Moldovei'</t>
  </si>
  <si>
    <t>Institutul Patrimoniului Cultural</t>
  </si>
  <si>
    <t>Institutul Integrare Europeană şi Ştiinţe Politice</t>
  </si>
  <si>
    <t>Institutul de Ştiinţe ale Educaţiei</t>
  </si>
  <si>
    <t>Muzeul Naţional de Arheologie şi Istorie a Moldovei</t>
  </si>
  <si>
    <t>Universitatea de Stat de Educaţie Fizică şi Sport</t>
  </si>
  <si>
    <t>Muzeul Naţional de Etnografie şi Istorie Naturală</t>
  </si>
  <si>
    <t>Telefon serviciu</t>
  </si>
  <si>
    <t>Telefon domiciliu</t>
  </si>
  <si>
    <t>Telefon mobil</t>
  </si>
  <si>
    <t>Numele de familie</t>
  </si>
  <si>
    <t>Altă organizaţie</t>
  </si>
  <si>
    <t>Extern</t>
  </si>
  <si>
    <t>Intern</t>
  </si>
  <si>
    <t>Activitatea prin cumul I</t>
  </si>
  <si>
    <t>Activitatea prin cumul II</t>
  </si>
  <si>
    <t>Activitatea prin cumul III</t>
  </si>
  <si>
    <t>Date de contact:</t>
  </si>
  <si>
    <t>1.4.1.</t>
  </si>
  <si>
    <t>1.4.2.</t>
  </si>
  <si>
    <t>1.4.3.</t>
  </si>
  <si>
    <t xml:space="preserve">1.5.1. </t>
  </si>
  <si>
    <t>1.5. (I)</t>
  </si>
  <si>
    <t xml:space="preserve">1.5.3. </t>
  </si>
  <si>
    <t>1.5.4.</t>
  </si>
  <si>
    <t>Direcţia strategică</t>
  </si>
  <si>
    <t>Science Citation Index Expanded (baza de date pentru ştiinţele naturale şi exacte)</t>
  </si>
  <si>
    <t>Monografii în ediţii internaţionale, incluse în una din trei sisteme de citare  Web of Science:</t>
  </si>
  <si>
    <t xml:space="preserve">Monografii în alte ediţii din străinătate </t>
  </si>
  <si>
    <t>Capitole în monografii şi rapoarte la invitaţie în culegeri de lucrări la conferinţe internaţionale</t>
  </si>
  <si>
    <t>Cărţi de specialitate pentru învăţământul universitar, editate în stăinătate</t>
  </si>
  <si>
    <t xml:space="preserve">Articole în alte reviste editate în străinătate </t>
  </si>
  <si>
    <t xml:space="preserve">Articole în culegeri </t>
  </si>
  <si>
    <t>3.1.5.</t>
  </si>
  <si>
    <t>3.1.6.</t>
  </si>
  <si>
    <t>3.1.7.</t>
  </si>
  <si>
    <t>3.1.8.</t>
  </si>
  <si>
    <t>3.1.9.</t>
  </si>
  <si>
    <t>3.1.10.</t>
  </si>
  <si>
    <t>3.1.11.</t>
  </si>
  <si>
    <t>1. DATE GENERALE</t>
  </si>
  <si>
    <r>
      <t>NOTĂ EXPLICATIVĂ</t>
    </r>
    <r>
      <rPr>
        <b/>
        <sz val="10"/>
        <rFont val="Arial"/>
        <family val="2"/>
      </rPr>
      <t xml:space="preserve">
Forma indicatorilor de activitate a cercetatorului include 6 compartimente. 
Fiecare compartiment este prezentat in pagina EXCEL aparte cu denumirea compartimentului</t>
    </r>
  </si>
  <si>
    <r>
      <t xml:space="preserve">Proiecte de cercetare obţinute prin competiţie de la organizaţiile din străinătate, cu un volum de finanţare &gt;100 mii EU, </t>
    </r>
    <r>
      <rPr>
        <b/>
        <sz val="10"/>
        <rFont val="Arial"/>
        <family val="2"/>
      </rPr>
      <t>conducător</t>
    </r>
  </si>
  <si>
    <r>
      <t xml:space="preserve">Proiecte de cercetare obţinute prin competiţie de la organizaţiile din străinătate, cu un volum de finanţare &gt;100 mii EU, </t>
    </r>
    <r>
      <rPr>
        <b/>
        <sz val="10"/>
        <rFont val="Arial"/>
        <family val="2"/>
      </rPr>
      <t>executor</t>
    </r>
  </si>
  <si>
    <r>
      <t xml:space="preserve">Proiecte de cercetare obţinute prin competiţie de la organizaţiile din străinătate, cu un volum de finanţare &lt;100 mii EU, </t>
    </r>
    <r>
      <rPr>
        <b/>
        <sz val="10"/>
        <rFont val="Arial"/>
        <family val="2"/>
      </rPr>
      <t>conducător</t>
    </r>
  </si>
  <si>
    <r>
      <t xml:space="preserve">Proiecte de cercetare obţinute prin competiţie de la organizaţiile din străinătate, cu un volum de finanţare &lt;100 mii EU, </t>
    </r>
    <r>
      <rPr>
        <b/>
        <sz val="10"/>
        <rFont val="Arial"/>
        <family val="2"/>
      </rPr>
      <t xml:space="preserve">executor </t>
    </r>
  </si>
  <si>
    <r>
      <t xml:space="preserve">Medalii </t>
    </r>
    <r>
      <rPr>
        <b/>
        <sz val="10"/>
        <rFont val="Arial"/>
        <family val="2"/>
      </rPr>
      <t>de aur</t>
    </r>
    <r>
      <rPr>
        <sz val="10"/>
        <rFont val="Arial"/>
        <family val="2"/>
      </rPr>
      <t xml:space="preserve"> obţinute la expoziţii şi saloane internaţionale </t>
    </r>
  </si>
  <si>
    <r>
      <t xml:space="preserve">Medalii </t>
    </r>
    <r>
      <rPr>
        <b/>
        <sz val="10"/>
        <rFont val="Arial"/>
        <family val="2"/>
      </rPr>
      <t>de argint</t>
    </r>
    <r>
      <rPr>
        <sz val="10"/>
        <rFont val="Arial"/>
        <family val="2"/>
      </rPr>
      <t xml:space="preserve"> obţinute la expoziţii şi saloane internaţionale </t>
    </r>
  </si>
  <si>
    <r>
      <t xml:space="preserve">Medalii </t>
    </r>
    <r>
      <rPr>
        <b/>
        <sz val="10"/>
        <rFont val="Arial"/>
        <family val="2"/>
      </rPr>
      <t>de bronz</t>
    </r>
    <r>
      <rPr>
        <sz val="10"/>
        <rFont val="Arial"/>
        <family val="2"/>
      </rPr>
      <t xml:space="preserve"> obţinute la expoziţii şi saloane internaţionale </t>
    </r>
  </si>
  <si>
    <t>3.2.12.</t>
  </si>
  <si>
    <t>3.2.13.</t>
  </si>
  <si>
    <t>3.2.14.</t>
  </si>
  <si>
    <t>3.2.15.</t>
  </si>
  <si>
    <t>Tipul de cumulare (extern/intern)</t>
  </si>
  <si>
    <t>Membru de onoare al academiilor de ştiinţe din străinătate ales în perioada evaluată</t>
  </si>
  <si>
    <t>Membru de onoare al societăţilor ştiinţifice din străinătate ales în perioada evaluată</t>
  </si>
  <si>
    <t>Preşedinte al Comitetului de program al manifestărilor ştiinţifici din străinătate</t>
  </si>
  <si>
    <t xml:space="preserve">Copreşedinte al Comitetului de program al manifestărilor ştiinţifici din străinătate </t>
  </si>
  <si>
    <t>Referent la susţinerea în străinătate a tezei de doctor</t>
  </si>
  <si>
    <t>3.3.12.</t>
  </si>
  <si>
    <t>3.3.13.</t>
  </si>
  <si>
    <t>Monografii</t>
  </si>
  <si>
    <t xml:space="preserve">Capitole în monografii </t>
  </si>
  <si>
    <t>Articole în reviste naţionale, categoria A</t>
  </si>
  <si>
    <t>Articole în reviste naţionale, categoria B</t>
  </si>
  <si>
    <t>4.1.5.</t>
  </si>
  <si>
    <t>Articole în reviste naţionale, categoria C</t>
  </si>
  <si>
    <t>4.1.6.</t>
  </si>
  <si>
    <t>4.1.7.</t>
  </si>
  <si>
    <t>Articole în culegeri</t>
  </si>
  <si>
    <t>4.1.8.</t>
  </si>
  <si>
    <t>4.1.9.</t>
  </si>
  <si>
    <t>Alte publicaţii ştiinţifice (de indicat)</t>
  </si>
  <si>
    <t>Premiul de Stat al Republicii Moldova, obţinut în perioada evaluată</t>
  </si>
  <si>
    <t>Premiile din cadrul Concursului Naţional de Susţinere a Ştiinţei, obţinute în perioada evaluată</t>
  </si>
  <si>
    <t xml:space="preserve">Premiile Academiei de Ştiinţe a Moldovei, obţinute în perioada evaluată </t>
  </si>
  <si>
    <t>Alte premii naţionale obţinute în perioada evaluată</t>
  </si>
  <si>
    <t>Academician A.Ş.M ales în perioada evaluată</t>
  </si>
  <si>
    <t>Membru corespondent al A.Ş.M. ales în perioada evaluată</t>
  </si>
  <si>
    <t>Doctor Honoris Cauza conferit în perioada evaluată</t>
  </si>
  <si>
    <t>Doctor habilitat conferit în perioada evaluată</t>
  </si>
  <si>
    <t>Doctor conferit în perioada evaluată</t>
  </si>
  <si>
    <t>Profesor universitar (profesor cercetător) conferit în perioada evaluată</t>
  </si>
  <si>
    <t>Conferenţiar universitar (conferenţiar cercetător) conferit în perioada evaluată</t>
  </si>
  <si>
    <t>Expert al altor proiecte şi activităţi la nivel naţional</t>
  </si>
  <si>
    <t>4.3.23.</t>
  </si>
  <si>
    <t>4.3.24.</t>
  </si>
  <si>
    <t>4.3.25.</t>
  </si>
  <si>
    <t>Secretar al seminarului ştiinţific de profil</t>
  </si>
  <si>
    <r>
      <t xml:space="preserve">Medalii </t>
    </r>
    <r>
      <rPr>
        <b/>
        <sz val="10"/>
        <rFont val="Arial"/>
        <family val="2"/>
      </rPr>
      <t xml:space="preserve">de aur </t>
    </r>
    <r>
      <rPr>
        <sz val="10"/>
        <rFont val="Arial"/>
        <family val="2"/>
      </rPr>
      <t>obţinute la expoziţii naţionale</t>
    </r>
  </si>
  <si>
    <r>
      <t xml:space="preserve">Medalii </t>
    </r>
    <r>
      <rPr>
        <b/>
        <sz val="10"/>
        <rFont val="Arial"/>
        <family val="2"/>
      </rPr>
      <t>de argint</t>
    </r>
    <r>
      <rPr>
        <sz val="10"/>
        <rFont val="Arial"/>
        <family val="2"/>
      </rPr>
      <t xml:space="preserve"> obţinute la expoziţii naţionale</t>
    </r>
  </si>
  <si>
    <r>
      <t xml:space="preserve">Medalii </t>
    </r>
    <r>
      <rPr>
        <b/>
        <sz val="10"/>
        <rFont val="Arial"/>
        <family val="2"/>
      </rPr>
      <t>de bronz</t>
    </r>
    <r>
      <rPr>
        <sz val="10"/>
        <rFont val="Arial"/>
        <family val="2"/>
      </rPr>
      <t xml:space="preserve"> obţinute la expoziţii naţionale</t>
    </r>
  </si>
  <si>
    <r>
      <t xml:space="preserve">Preşedinte al consiliilor ştiinţifice specializate de susţinere a </t>
    </r>
    <r>
      <rPr>
        <b/>
        <sz val="10"/>
        <rFont val="Arial"/>
        <family val="2"/>
      </rPr>
      <t xml:space="preserve">tezelor de doctor habilitat </t>
    </r>
  </si>
  <si>
    <r>
      <t xml:space="preserve">Secretar al consiliilor ştiinţifice specializate de susţinere a </t>
    </r>
    <r>
      <rPr>
        <b/>
        <sz val="10"/>
        <rFont val="Arial"/>
        <family val="2"/>
      </rPr>
      <t>tezelor de doctor habilitat</t>
    </r>
  </si>
  <si>
    <r>
      <t xml:space="preserve">Preşedinte al consiliilor ştiinţifice specializate de susţinere a </t>
    </r>
    <r>
      <rPr>
        <b/>
        <sz val="10"/>
        <rFont val="Arial"/>
        <family val="2"/>
      </rPr>
      <t>tezelor de doctor</t>
    </r>
    <r>
      <rPr>
        <sz val="10"/>
        <rFont val="Arial"/>
        <family val="2"/>
      </rPr>
      <t xml:space="preserve"> </t>
    </r>
  </si>
  <si>
    <r>
      <t xml:space="preserve">Secretar al consiliilor ştiinţifice specializate de susţinere a </t>
    </r>
    <r>
      <rPr>
        <b/>
        <sz val="10"/>
        <rFont val="Arial"/>
        <family val="2"/>
      </rPr>
      <t xml:space="preserve">tezelor de doctor </t>
    </r>
  </si>
  <si>
    <r>
      <t xml:space="preserve">Membru a consiliilor ştiinţifice specializate de susţinere a </t>
    </r>
    <r>
      <rPr>
        <b/>
        <sz val="10"/>
        <rFont val="Arial"/>
        <family val="2"/>
      </rPr>
      <t>tezelor de doctor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habilitat/doctor</t>
    </r>
    <r>
      <rPr>
        <sz val="10"/>
        <rFont val="Arial"/>
        <family val="2"/>
      </rPr>
      <t xml:space="preserve"> </t>
    </r>
  </si>
  <si>
    <r>
      <t xml:space="preserve">Referent la susţinerea </t>
    </r>
    <r>
      <rPr>
        <b/>
        <sz val="10"/>
        <rFont val="Arial"/>
        <family val="2"/>
      </rPr>
      <t>tezei de doctor habilitat</t>
    </r>
    <r>
      <rPr>
        <sz val="10"/>
        <rFont val="Arial"/>
        <family val="2"/>
      </rPr>
      <t xml:space="preserve"> </t>
    </r>
  </si>
  <si>
    <r>
      <t xml:space="preserve">Referent la susţinerea </t>
    </r>
    <r>
      <rPr>
        <b/>
        <sz val="10"/>
        <rFont val="Arial"/>
        <family val="2"/>
      </rPr>
      <t>tezei de doctor</t>
    </r>
    <r>
      <rPr>
        <sz val="10"/>
        <rFont val="Arial"/>
        <family val="2"/>
      </rPr>
      <t xml:space="preserve"> </t>
    </r>
  </si>
  <si>
    <t>Contracte de licenţă (cesiune) în baza brevetelor, know-how  şi soiurilor de plante omologate, rase, tipuri, linii de animale şi păsări</t>
  </si>
  <si>
    <t>Brevete implementate</t>
  </si>
  <si>
    <t>Brevete obţinute, adeverinţe de soi, documentaţie, tehnologii, regulamente tehnice, standarde înregistrate</t>
  </si>
  <si>
    <t>Cereri de brevetare înaintate la AGEPI, cereri înaintate la Comisia de Stat pentru Testarea Soiurilor de Plante</t>
  </si>
  <si>
    <t>5.1.5.</t>
  </si>
  <si>
    <t>Certificate de soi, obţinute în perioada evaluată</t>
  </si>
  <si>
    <t>5.2. Elaborări, transfer tehnologic</t>
  </si>
  <si>
    <t>Produse, material semincer, echipamente asimilate în fabricare de serie</t>
  </si>
  <si>
    <t>Mostre de maşini, echipamente,dispozitive funcţionale elaborate în perioada evaluată</t>
  </si>
  <si>
    <t>Atlase şi hărţi editate</t>
  </si>
  <si>
    <t>Materiale noi documentate</t>
  </si>
  <si>
    <t>Substanţe noi documentate</t>
  </si>
  <si>
    <t>Tehnologii noi documentate</t>
  </si>
  <si>
    <t>Metode noi documentate</t>
  </si>
  <si>
    <t>5.2.14.</t>
  </si>
  <si>
    <t>Procedee noi documentate</t>
  </si>
  <si>
    <t>5.2.15.</t>
  </si>
  <si>
    <t>5.2.16.</t>
  </si>
  <si>
    <t>5.2.17.</t>
  </si>
  <si>
    <t>5.2.18.</t>
  </si>
  <si>
    <t>5.2.19.</t>
  </si>
  <si>
    <t>Alte rezultate (de indicat)</t>
  </si>
  <si>
    <t>Recomandări ştiinţifico-practice documentate</t>
  </si>
  <si>
    <t>Prestări de servicii în laboratoare neacreditate</t>
  </si>
  <si>
    <t>Tehnologii, secvenţe tehnologice, produse noi şi seminţe de soiuri realizate şi valorificate la agenţi economici prin contracte cu un volum de finanţare &gt;100 mii lei</t>
  </si>
  <si>
    <t>Tehnologii, secvenţe tehnologice, produse noi şi seminţe de soiuri realizate şi valorificate la agenţi economici prin contracte cu un volum de finanţare &lt;100 mii lei</t>
  </si>
  <si>
    <t>6.1. Transfer de cunoştinţe şi activitate didactică</t>
  </si>
  <si>
    <t>Conducător ştiinţific al persoanelor care au susţinut teza de doctor</t>
  </si>
  <si>
    <t>6.2. Participări în elaborarea actelor normative şi activităţi de consultanţă</t>
  </si>
  <si>
    <t>6.3. Diseminarea informaţiei ştiinţifice şi promovarea imaginii ştiinţei</t>
  </si>
  <si>
    <t>Titlul academic</t>
  </si>
  <si>
    <t>1.10.</t>
  </si>
  <si>
    <t>1.10.1.</t>
  </si>
  <si>
    <t>1.10.2.</t>
  </si>
  <si>
    <t>1.10.3.</t>
  </si>
  <si>
    <t>1.10.4.</t>
  </si>
  <si>
    <t>1.10.5.</t>
  </si>
  <si>
    <t>1.10.6.</t>
  </si>
  <si>
    <t>Academician</t>
  </si>
  <si>
    <t>Membru corespondent</t>
  </si>
  <si>
    <t>1.5. (II)</t>
  </si>
  <si>
    <t>1.5. (III)</t>
  </si>
  <si>
    <t>Universitatea AŞM</t>
  </si>
  <si>
    <t>Membru al seminarului ştiinţific de profil</t>
  </si>
  <si>
    <t>Consultant ştiinţific al persoanelor care au susţinut teza tezei de doctor</t>
  </si>
  <si>
    <t>Codul proiectului</t>
  </si>
  <si>
    <t>Denumirea proiectului</t>
  </si>
  <si>
    <t>Denumirea compartimentului</t>
  </si>
  <si>
    <t>Membru al Comisiei de acreditare a organizatiei</t>
  </si>
  <si>
    <t>Seminare ştiinţifice de profil şi manifestări organizate</t>
  </si>
  <si>
    <t>Preşedinte al Comisiei de acreditare a organizaţiei</t>
  </si>
  <si>
    <t>Centrul Naţional de Sănătate a Reproducerii şi Genetică Medicală</t>
  </si>
  <si>
    <t>Rezultatul stiintific obtinut in perioada evaluata</t>
  </si>
  <si>
    <t>Proiect din cadrul programelor de stat</t>
  </si>
  <si>
    <t>Proiect de inovare şi transfer tehnologic</t>
  </si>
  <si>
    <t>Proiect pentru tineri cercetători</t>
  </si>
  <si>
    <t>`</t>
  </si>
  <si>
    <t>Organizaţia (tipul) în cadrul căruia se efectuează proiectul (selectaţi)</t>
  </si>
  <si>
    <t>nr.</t>
  </si>
  <si>
    <t>4.3.26.</t>
  </si>
  <si>
    <t>4.3.27.</t>
  </si>
  <si>
    <t>4.3.28.</t>
  </si>
  <si>
    <t>4.3.29.</t>
  </si>
  <si>
    <t>4.3.30.</t>
  </si>
  <si>
    <t>4.3.31.</t>
  </si>
  <si>
    <t>Hotărîri de acordare a brevetelor</t>
  </si>
  <si>
    <t>5.1.6.</t>
  </si>
  <si>
    <t>3. PERFORMANŢĂ ŞI VIZIBILITATE LA NIVEL INTERNAŢIONAL</t>
  </si>
  <si>
    <t>Articole în reviste cu factor de impact mai mare de 3</t>
  </si>
  <si>
    <t>Articole în reviste cu factor de impact 1,0-2,9</t>
  </si>
  <si>
    <t>Articole în reviste cu factor de impact 0,1-0.9</t>
  </si>
  <si>
    <t>Articole în reviste cu factor de impact 0,01- 0,09</t>
  </si>
  <si>
    <t xml:space="preserve">      Inclusiv articole numai cu autori autohtoni, publicate în reviste cu factor de impact</t>
  </si>
  <si>
    <t>Brevete obţinute în străinătate</t>
  </si>
  <si>
    <t xml:space="preserve">   din care (reviste A, B, C) articole în reviste naţionale cu autori de peste hotare</t>
  </si>
  <si>
    <t>Rapoarte, comunicari şi lecţii la invitaţie la conferinţe naţionale, seminare, cursuri de perfecţionare</t>
  </si>
  <si>
    <t>Linii create</t>
  </si>
  <si>
    <t>Hibrizi creati</t>
  </si>
  <si>
    <t>Soiuri create</t>
  </si>
  <si>
    <t>Rase create</t>
  </si>
  <si>
    <t>Suşe create</t>
  </si>
  <si>
    <t>Linii, hibrizi, soiuri, rase, suşe omologate si înscrise în registru</t>
  </si>
  <si>
    <t>6. RELEVANŢA SOCIALĂ</t>
  </si>
  <si>
    <t>5. RELEVANŢA ECONOMICĂ</t>
  </si>
  <si>
    <t>4. CONTRIBUŢIE ŞTIINŢIFICĂ ŞI RECUNOAŞTERE NAŢIONALĂ</t>
  </si>
  <si>
    <t>6.2.6.</t>
  </si>
  <si>
    <t>Acte normative elaborate, inclusiv tratate internaţionale</t>
  </si>
  <si>
    <t>6.1.11.</t>
  </si>
  <si>
    <t>6.1.12.</t>
  </si>
  <si>
    <t>Cursuri elaborate în anul de referinţă</t>
  </si>
  <si>
    <t>Cursuri ţinute în anul de referinţă</t>
  </si>
  <si>
    <t>Conducător al persoanelor care au susţinut tezei de licenţă si de masterat</t>
  </si>
  <si>
    <t>6.1.13.</t>
  </si>
  <si>
    <t>3.1.12.</t>
  </si>
  <si>
    <t>Preprint-uri internaţionale</t>
  </si>
  <si>
    <t>3.1.13.</t>
  </si>
  <si>
    <t>Preprint-uri naţionale</t>
  </si>
  <si>
    <t>4.1.10.</t>
  </si>
  <si>
    <t>Conducător al proiectului de cercetări stiintifice</t>
  </si>
  <si>
    <t xml:space="preserve">Grant internaţional </t>
  </si>
  <si>
    <t>Contract ştiinţific cu agent economic</t>
  </si>
  <si>
    <t>Alt proiect bilateral</t>
  </si>
  <si>
    <t>Proiect bilateral FCFB-Moldova</t>
  </si>
  <si>
    <t>Proiect bilateral FŞUFR-Moldova</t>
  </si>
  <si>
    <t>Proiect bilateral FCFFR-Moldova</t>
  </si>
  <si>
    <t>Proiect bilateral ANCS-Moldova</t>
  </si>
  <si>
    <t>Institutul de cercetări pentru culturile de cîmp "Selecţia"</t>
  </si>
  <si>
    <t>Institutul de Fitotehnie "Porumbeni"</t>
  </si>
  <si>
    <t>Institutul de Inginerie Electronică şi Nanotehnologii "D.Ghiţu"</t>
  </si>
  <si>
    <t>Recenzent la seminarul ştiinţific de profil; secţie/catedră</t>
  </si>
  <si>
    <t>4.3.32.</t>
  </si>
  <si>
    <t>Preşedinte al Comsiei examenelor de licenţă / masterat / doctorat</t>
  </si>
  <si>
    <t>Membru al Comisiei examenelor de licenţă / masterat / doctorat</t>
  </si>
  <si>
    <t>Academia de Ştiinţe a Moldovei (CSSDT)</t>
  </si>
  <si>
    <t>Centrul Naţional de Sănătate Publica</t>
  </si>
  <si>
    <t>Institutul de Studii Enciclopedice</t>
  </si>
  <si>
    <t>2. CADRUL TEMATIC DE CERCETARE ÎN ANUL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</si>
</sst>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[$-FC19]d\ mmmm\ yyyy\ &quot;г.&quot;"/>
    <numFmt numFmtId="177" formatCode="[&lt;=9999999]###\-####;\(###\)\ ###\-####"/>
    <numFmt numFmtId="178" formatCode="[&lt;=99999999]##_ ##_ ##_ ##;\(\+##\)_ ##_ ##_ ##_ ##"/>
    <numFmt numFmtId="179" formatCode="[$€-2]\ #,##0.00_);[Red]\([$€-2]\ #,##0.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/>
      <protection/>
    </xf>
    <xf numFmtId="16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14" fontId="2" fillId="0" borderId="10" xfId="0" applyNumberFormat="1" applyFont="1" applyBorder="1" applyAlignment="1" applyProtection="1">
      <alignment horizontal="left" indent="1"/>
      <protection/>
    </xf>
    <xf numFmtId="0" fontId="2" fillId="0" borderId="10" xfId="0" applyFont="1" applyBorder="1" applyAlignment="1" applyProtection="1">
      <alignment horizontal="left" wrapText="1" indent="1"/>
      <protection/>
    </xf>
    <xf numFmtId="178" fontId="2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justify"/>
      <protection hidden="1"/>
    </xf>
    <xf numFmtId="0" fontId="5" fillId="0" borderId="0" xfId="0" applyFont="1" applyAlignment="1" applyProtection="1">
      <alignment horizontal="justify"/>
      <protection hidden="1"/>
    </xf>
    <xf numFmtId="0" fontId="6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left"/>
      <protection locked="0"/>
    </xf>
    <xf numFmtId="178" fontId="2" fillId="0" borderId="10" xfId="0" applyNumberFormat="1" applyFont="1" applyBorder="1" applyAlignment="1" applyProtection="1">
      <alignment horizontal="left"/>
      <protection locked="0"/>
    </xf>
    <xf numFmtId="49" fontId="3" fillId="0" borderId="10" xfId="42" applyNumberForma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5" fillId="0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left" vertical="center" shrinkToFit="1" readingOrder="1"/>
      <protection locked="0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 wrapText="1"/>
      <protection/>
    </xf>
    <xf numFmtId="0" fontId="5" fillId="34" borderId="16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4" fillId="0" borderId="12" xfId="0" applyNumberFormat="1" applyFont="1" applyBorder="1" applyAlignment="1" applyProtection="1">
      <alignment horizontal="left" vertical="top" wrapText="1"/>
      <protection locked="0"/>
    </xf>
    <xf numFmtId="0" fontId="14" fillId="0" borderId="16" xfId="0" applyNumberFormat="1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0" fillId="0" borderId="21" xfId="42" applyFont="1" applyBorder="1" applyAlignment="1" applyProtection="1">
      <alignment wrapText="1"/>
      <protection locked="0"/>
    </xf>
    <xf numFmtId="0" fontId="10" fillId="0" borderId="22" xfId="42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10" fillId="0" borderId="14" xfId="42" applyFont="1" applyBorder="1" applyAlignment="1" applyProtection="1">
      <alignment wrapText="1"/>
      <protection locked="0"/>
    </xf>
    <xf numFmtId="0" fontId="10" fillId="0" borderId="20" xfId="42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left"/>
      <protection locked="0"/>
    </xf>
    <xf numFmtId="0" fontId="0" fillId="34" borderId="16" xfId="0" applyFill="1" applyBorder="1" applyAlignment="1">
      <alignment horizontal="left"/>
    </xf>
    <xf numFmtId="0" fontId="5" fillId="34" borderId="12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5" fillId="34" borderId="12" xfId="0" applyFont="1" applyFill="1" applyBorder="1" applyAlignment="1" applyProtection="1">
      <alignment horizontal="left" wrapText="1"/>
      <protection/>
    </xf>
    <xf numFmtId="0" fontId="5" fillId="34" borderId="16" xfId="0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cience.thomsonreuters.com/cgi-bin/jrnlst/jloptions.cgi?PC=SS" TargetMode="External" /><Relationship Id="rId2" Type="http://schemas.openxmlformats.org/officeDocument/2006/relationships/hyperlink" Target="http://science.thomsonreuters.com/cgi-bin/jrnlst/jloptions.cgi?PC=D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K4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1.875" style="1" bestFit="1" customWidth="1"/>
    <col min="2" max="2" width="40.625" style="1" customWidth="1"/>
    <col min="3" max="3" width="42.625" style="1" customWidth="1"/>
    <col min="4" max="4" width="49.125" style="1" customWidth="1"/>
    <col min="5" max="16384" width="9.125" style="1" customWidth="1"/>
  </cols>
  <sheetData>
    <row r="1" ht="12.75"/>
    <row r="2" spans="1:3" ht="12.75">
      <c r="A2" s="65" t="s">
        <v>296</v>
      </c>
      <c r="B2" s="66"/>
      <c r="C2" s="66"/>
    </row>
    <row r="3" spans="1:3" ht="12.75">
      <c r="A3" s="66"/>
      <c r="B3" s="66"/>
      <c r="C3" s="66"/>
    </row>
    <row r="4" spans="1:3" ht="17.25" customHeight="1">
      <c r="A4" s="66"/>
      <c r="B4" s="66"/>
      <c r="C4" s="66"/>
    </row>
    <row r="5" ht="12.75"/>
    <row r="6" spans="1:11" ht="12.75">
      <c r="A6" s="71" t="s">
        <v>295</v>
      </c>
      <c r="B6" s="71"/>
      <c r="C6" s="71"/>
      <c r="D6" s="5"/>
      <c r="E6" s="5"/>
      <c r="F6" s="5"/>
      <c r="G6" s="5"/>
      <c r="H6" s="5"/>
      <c r="I6" s="5"/>
      <c r="J6" s="5"/>
      <c r="K6" s="5"/>
    </row>
    <row r="7" spans="1:11" ht="13.5" thickBot="1">
      <c r="A7" s="4"/>
      <c r="B7" s="4"/>
      <c r="C7" s="4"/>
      <c r="D7" s="3"/>
      <c r="E7" s="3"/>
      <c r="F7" s="3"/>
      <c r="G7" s="3"/>
      <c r="H7" s="3"/>
      <c r="I7" s="3"/>
      <c r="J7" s="3"/>
      <c r="K7" s="3"/>
    </row>
    <row r="8" spans="1:3" ht="13.5" thickBot="1">
      <c r="A8" s="10" t="s">
        <v>1</v>
      </c>
      <c r="B8" s="11" t="s">
        <v>265</v>
      </c>
      <c r="C8" s="56"/>
    </row>
    <row r="9" spans="1:3" ht="13.5" thickBot="1">
      <c r="A9" s="11" t="s">
        <v>0</v>
      </c>
      <c r="B9" s="11" t="s">
        <v>10</v>
      </c>
      <c r="C9" s="56"/>
    </row>
    <row r="10" spans="1:3" ht="13.5" thickBot="1">
      <c r="A10" s="11" t="s">
        <v>2</v>
      </c>
      <c r="B10" s="11" t="s">
        <v>11</v>
      </c>
      <c r="C10" s="35"/>
    </row>
    <row r="11" spans="1:3" ht="13.5" thickBot="1">
      <c r="A11" s="60" t="s">
        <v>3</v>
      </c>
      <c r="B11" s="67" t="s">
        <v>4</v>
      </c>
      <c r="C11" s="68"/>
    </row>
    <row r="12" spans="1:3" ht="13.5" thickBot="1">
      <c r="A12" s="12" t="s">
        <v>273</v>
      </c>
      <c r="B12" s="12" t="s">
        <v>12</v>
      </c>
      <c r="C12" s="33"/>
    </row>
    <row r="13" spans="1:3" ht="13.5" thickBot="1">
      <c r="A13" s="13" t="s">
        <v>274</v>
      </c>
      <c r="B13" s="14" t="s">
        <v>19</v>
      </c>
      <c r="C13" s="33"/>
    </row>
    <row r="14" spans="1:3" ht="13.5" thickBot="1">
      <c r="A14" s="12" t="s">
        <v>275</v>
      </c>
      <c r="B14" s="12" t="s">
        <v>13</v>
      </c>
      <c r="C14" s="33"/>
    </row>
    <row r="15" spans="1:3" ht="13.5" thickBot="1">
      <c r="A15" s="10" t="s">
        <v>277</v>
      </c>
      <c r="B15" s="69" t="s">
        <v>269</v>
      </c>
      <c r="C15" s="70"/>
    </row>
    <row r="16" spans="1:3" ht="13.5" thickBot="1">
      <c r="A16" s="12" t="s">
        <v>276</v>
      </c>
      <c r="B16" s="14" t="s">
        <v>308</v>
      </c>
      <c r="C16" s="6"/>
    </row>
    <row r="17" spans="1:3" ht="13.5" thickBot="1">
      <c r="A17" s="12" t="s">
        <v>5</v>
      </c>
      <c r="B17" s="12" t="s">
        <v>12</v>
      </c>
      <c r="C17" s="33"/>
    </row>
    <row r="18" spans="1:3" ht="15" customHeight="1" thickBot="1">
      <c r="A18" s="12" t="s">
        <v>278</v>
      </c>
      <c r="B18" s="14" t="s">
        <v>19</v>
      </c>
      <c r="C18" s="33"/>
    </row>
    <row r="19" spans="1:3" ht="13.5" thickBot="1">
      <c r="A19" s="12" t="s">
        <v>279</v>
      </c>
      <c r="B19" s="12" t="s">
        <v>13</v>
      </c>
      <c r="C19" s="33"/>
    </row>
    <row r="20" spans="1:3" ht="13.5" thickBot="1">
      <c r="A20" s="10" t="s">
        <v>394</v>
      </c>
      <c r="B20" s="69" t="s">
        <v>270</v>
      </c>
      <c r="C20" s="70"/>
    </row>
    <row r="21" spans="1:3" ht="13.5" thickBot="1">
      <c r="A21" s="12" t="s">
        <v>276</v>
      </c>
      <c r="B21" s="14" t="s">
        <v>308</v>
      </c>
      <c r="C21" s="6"/>
    </row>
    <row r="22" spans="1:3" ht="13.5" thickBot="1">
      <c r="A22" s="12" t="s">
        <v>5</v>
      </c>
      <c r="B22" s="12" t="s">
        <v>12</v>
      </c>
      <c r="C22" s="33"/>
    </row>
    <row r="23" spans="1:3" ht="13.5" thickBot="1">
      <c r="A23" s="12" t="s">
        <v>278</v>
      </c>
      <c r="B23" s="14" t="s">
        <v>19</v>
      </c>
      <c r="C23" s="33"/>
    </row>
    <row r="24" spans="1:3" ht="13.5" thickBot="1">
      <c r="A24" s="12" t="s">
        <v>279</v>
      </c>
      <c r="B24" s="12" t="s">
        <v>13</v>
      </c>
      <c r="C24" s="33"/>
    </row>
    <row r="25" spans="1:3" ht="13.5" thickBot="1">
      <c r="A25" s="10" t="s">
        <v>395</v>
      </c>
      <c r="B25" s="69" t="s">
        <v>271</v>
      </c>
      <c r="C25" s="70"/>
    </row>
    <row r="26" spans="1:3" ht="13.5" thickBot="1">
      <c r="A26" s="12" t="s">
        <v>276</v>
      </c>
      <c r="B26" s="14" t="s">
        <v>308</v>
      </c>
      <c r="C26" s="6"/>
    </row>
    <row r="27" spans="1:3" ht="13.5" thickBot="1">
      <c r="A27" s="12" t="s">
        <v>5</v>
      </c>
      <c r="B27" s="12" t="s">
        <v>12</v>
      </c>
      <c r="C27" s="33"/>
    </row>
    <row r="28" spans="1:3" ht="13.5" thickBot="1">
      <c r="A28" s="12" t="s">
        <v>278</v>
      </c>
      <c r="B28" s="14" t="s">
        <v>19</v>
      </c>
      <c r="C28" s="33"/>
    </row>
    <row r="29" spans="1:3" ht="13.5" thickBot="1">
      <c r="A29" s="12" t="s">
        <v>279</v>
      </c>
      <c r="B29" s="12" t="s">
        <v>13</v>
      </c>
      <c r="C29" s="33"/>
    </row>
    <row r="30" spans="1:4" ht="13.5" thickBot="1">
      <c r="A30" s="11" t="s">
        <v>6</v>
      </c>
      <c r="B30" s="11" t="s">
        <v>14</v>
      </c>
      <c r="C30" s="6"/>
      <c r="D30" s="1" t="s">
        <v>410</v>
      </c>
    </row>
    <row r="31" spans="1:3" ht="13.5" thickBot="1">
      <c r="A31" s="11" t="s">
        <v>7</v>
      </c>
      <c r="B31" s="11" t="s">
        <v>211</v>
      </c>
      <c r="C31" s="6"/>
    </row>
    <row r="32" spans="1:3" ht="13.5" thickBot="1">
      <c r="A32" s="11" t="s">
        <v>8</v>
      </c>
      <c r="B32" s="32" t="s">
        <v>384</v>
      </c>
      <c r="C32" s="6"/>
    </row>
    <row r="33" spans="1:3" ht="13.5" thickBot="1">
      <c r="A33" s="11" t="s">
        <v>9</v>
      </c>
      <c r="B33" s="11" t="s">
        <v>15</v>
      </c>
      <c r="C33" s="6"/>
    </row>
    <row r="34" spans="1:3" ht="13.5" thickBot="1">
      <c r="A34" s="31" t="s">
        <v>385</v>
      </c>
      <c r="B34" s="67" t="s">
        <v>272</v>
      </c>
      <c r="C34" s="68"/>
    </row>
    <row r="35" spans="1:3" ht="13.5" thickBot="1">
      <c r="A35" s="25" t="s">
        <v>386</v>
      </c>
      <c r="B35" s="9" t="s">
        <v>262</v>
      </c>
      <c r="C35" s="15"/>
    </row>
    <row r="36" spans="1:3" ht="13.5" thickBot="1">
      <c r="A36" s="25" t="s">
        <v>387</v>
      </c>
      <c r="B36" s="9" t="s">
        <v>263</v>
      </c>
      <c r="C36" s="15"/>
    </row>
    <row r="37" spans="1:3" ht="13.5" thickBot="1">
      <c r="A37" s="25" t="s">
        <v>388</v>
      </c>
      <c r="B37" s="9" t="s">
        <v>264</v>
      </c>
      <c r="C37" s="36"/>
    </row>
    <row r="38" spans="1:3" ht="13.5" thickBot="1">
      <c r="A38" s="25" t="s">
        <v>389</v>
      </c>
      <c r="B38" s="9" t="s">
        <v>16</v>
      </c>
      <c r="C38" s="6"/>
    </row>
    <row r="39" spans="1:3" ht="13.5" thickBot="1">
      <c r="A39" s="25" t="s">
        <v>390</v>
      </c>
      <c r="B39" s="9" t="s">
        <v>17</v>
      </c>
      <c r="C39" s="37"/>
    </row>
    <row r="40" spans="1:3" ht="13.5" thickBot="1">
      <c r="A40" s="25" t="s">
        <v>391</v>
      </c>
      <c r="B40" s="9" t="s">
        <v>18</v>
      </c>
      <c r="C40" s="6"/>
    </row>
    <row r="41" ht="12.75"/>
    <row r="43" ht="12.75"/>
    <row r="44" ht="12.75"/>
  </sheetData>
  <sheetProtection selectLockedCells="1"/>
  <mergeCells count="7">
    <mergeCell ref="A2:C4"/>
    <mergeCell ref="B11:C11"/>
    <mergeCell ref="B15:C15"/>
    <mergeCell ref="B34:C34"/>
    <mergeCell ref="B20:C20"/>
    <mergeCell ref="B25:C25"/>
    <mergeCell ref="A6:C6"/>
  </mergeCells>
  <dataValidations count="5">
    <dataValidation type="list" allowBlank="1" showInputMessage="1" showErrorMessage="1" sqref="C30">
      <formula1>gradul_stiintific</formula1>
    </dataValidation>
    <dataValidation type="list" allowBlank="1" showInputMessage="1" showErrorMessage="1" sqref="C31">
      <formula1>titlul_stiintific</formula1>
    </dataValidation>
    <dataValidation type="list" allowBlank="1" showInputMessage="1" showErrorMessage="1" sqref="C22 C17 C12 C27">
      <formula1>Organizatie</formula1>
    </dataValidation>
    <dataValidation type="list" allowBlank="1" showInputMessage="1" showErrorMessage="1" sqref="C32">
      <formula1>Titlul_academic</formula1>
    </dataValidation>
    <dataValidation type="list" allowBlank="1" showInputMessage="1" showErrorMessage="1" sqref="C16 C21 C26">
      <formula1>Cumulare</formula1>
    </dataValidation>
  </dataValidations>
  <printOptions/>
  <pageMargins left="1.01" right="0.44" top="0.984251968503937" bottom="0.984251968503937" header="0.5118110236220472" footer="0.5118110236220472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00390625" style="1" bestFit="1" customWidth="1"/>
    <col min="2" max="2" width="24.625" style="1" customWidth="1"/>
    <col min="3" max="3" width="27.125" style="1" customWidth="1"/>
    <col min="4" max="4" width="28.00390625" style="1" customWidth="1"/>
    <col min="5" max="5" width="78.125" style="1" customWidth="1"/>
    <col min="6" max="6" width="33.75390625" style="1" customWidth="1"/>
    <col min="7" max="16384" width="9.125" style="1" customWidth="1"/>
  </cols>
  <sheetData>
    <row r="1" spans="1:6" ht="12.75">
      <c r="A1" s="71" t="s">
        <v>470</v>
      </c>
      <c r="B1" s="71"/>
      <c r="C1" s="71"/>
      <c r="D1" s="71"/>
      <c r="E1" s="71"/>
      <c r="F1" s="71"/>
    </row>
    <row r="2" ht="13.5" thickBot="1"/>
    <row r="3" spans="1:6" ht="42.75" customHeight="1" thickBot="1">
      <c r="A3" s="30" t="s">
        <v>20</v>
      </c>
      <c r="B3" s="30" t="s">
        <v>21</v>
      </c>
      <c r="C3" s="30" t="s">
        <v>22</v>
      </c>
      <c r="D3" s="30" t="s">
        <v>23</v>
      </c>
      <c r="E3" s="30" t="s">
        <v>280</v>
      </c>
      <c r="F3" s="30" t="s">
        <v>411</v>
      </c>
    </row>
    <row r="4" spans="1:6" ht="16.5" customHeight="1" thickBot="1">
      <c r="A4" s="8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</row>
    <row r="5" spans="1:6" ht="13.5" thickBot="1">
      <c r="A5" s="25">
        <v>1</v>
      </c>
      <c r="B5" s="40"/>
      <c r="C5" s="40"/>
      <c r="D5" s="39"/>
      <c r="E5" s="62"/>
      <c r="F5" s="40"/>
    </row>
    <row r="6" spans="1:6" ht="13.5" thickBot="1">
      <c r="A6" s="25">
        <v>2</v>
      </c>
      <c r="B6" s="40"/>
      <c r="C6" s="40"/>
      <c r="D6" s="39"/>
      <c r="E6" s="62"/>
      <c r="F6" s="40"/>
    </row>
    <row r="7" spans="1:6" ht="13.5" thickBot="1">
      <c r="A7" s="25">
        <v>3</v>
      </c>
      <c r="B7" s="40"/>
      <c r="C7" s="40"/>
      <c r="D7" s="39"/>
      <c r="E7" s="62"/>
      <c r="F7" s="40"/>
    </row>
    <row r="8" spans="1:6" ht="13.5" thickBot="1">
      <c r="A8" s="25">
        <v>4</v>
      </c>
      <c r="B8" s="40"/>
      <c r="C8" s="40"/>
      <c r="D8" s="39"/>
      <c r="E8" s="62"/>
      <c r="F8" s="40"/>
    </row>
    <row r="9" spans="1:6" ht="13.5" thickBot="1">
      <c r="A9" s="25">
        <v>5</v>
      </c>
      <c r="B9" s="40"/>
      <c r="C9" s="40"/>
      <c r="D9" s="39"/>
      <c r="E9" s="62"/>
      <c r="F9" s="40"/>
    </row>
    <row r="10" spans="1:6" ht="13.5" thickBot="1">
      <c r="A10" s="25">
        <v>6</v>
      </c>
      <c r="B10" s="40"/>
      <c r="C10" s="40"/>
      <c r="D10" s="39"/>
      <c r="E10" s="62"/>
      <c r="F10" s="40"/>
    </row>
    <row r="11" spans="1:6" ht="6.75" customHeight="1" thickBot="1">
      <c r="A11" s="61"/>
      <c r="B11" s="74"/>
      <c r="C11" s="74"/>
      <c r="D11" s="74"/>
      <c r="E11" s="74"/>
      <c r="F11" s="74"/>
    </row>
    <row r="12" spans="1:6" ht="12.75">
      <c r="A12" s="72" t="s">
        <v>20</v>
      </c>
      <c r="B12" s="75" t="s">
        <v>399</v>
      </c>
      <c r="C12" s="75" t="s">
        <v>400</v>
      </c>
      <c r="D12" s="77" t="s">
        <v>401</v>
      </c>
      <c r="E12" s="77" t="s">
        <v>406</v>
      </c>
      <c r="F12" s="79"/>
    </row>
    <row r="13" spans="1:6" ht="17.25" customHeight="1" thickBot="1">
      <c r="A13" s="73"/>
      <c r="B13" s="76"/>
      <c r="C13" s="76"/>
      <c r="D13" s="78"/>
      <c r="E13" s="78"/>
      <c r="F13" s="80"/>
    </row>
    <row r="14" spans="1:6" ht="107.25" customHeight="1" thickBot="1">
      <c r="A14" s="25">
        <v>1</v>
      </c>
      <c r="B14" s="38"/>
      <c r="C14" s="63"/>
      <c r="D14" s="64"/>
      <c r="E14" s="83"/>
      <c r="F14" s="84"/>
    </row>
    <row r="15" spans="1:6" ht="104.25" customHeight="1" thickBot="1">
      <c r="A15" s="25">
        <v>2</v>
      </c>
      <c r="B15" s="38"/>
      <c r="C15" s="63"/>
      <c r="D15" s="64"/>
      <c r="E15" s="85"/>
      <c r="F15" s="86"/>
    </row>
    <row r="16" spans="1:6" ht="104.25" customHeight="1" thickBot="1">
      <c r="A16" s="25">
        <v>3</v>
      </c>
      <c r="B16" s="38"/>
      <c r="C16" s="63"/>
      <c r="D16" s="64"/>
      <c r="E16" s="85"/>
      <c r="F16" s="86"/>
    </row>
    <row r="17" spans="1:6" ht="104.25" customHeight="1" thickBot="1">
      <c r="A17" s="25">
        <v>4</v>
      </c>
      <c r="B17" s="38"/>
      <c r="C17" s="63"/>
      <c r="D17" s="64"/>
      <c r="E17" s="81"/>
      <c r="F17" s="82"/>
    </row>
    <row r="18" spans="1:6" ht="104.25" customHeight="1" thickBot="1">
      <c r="A18" s="25">
        <v>5</v>
      </c>
      <c r="B18" s="38"/>
      <c r="C18" s="63"/>
      <c r="D18" s="64"/>
      <c r="E18" s="81"/>
      <c r="F18" s="82"/>
    </row>
    <row r="19" spans="1:6" ht="104.25" customHeight="1" thickBot="1">
      <c r="A19" s="25">
        <v>6</v>
      </c>
      <c r="B19" s="38"/>
      <c r="C19" s="63"/>
      <c r="D19" s="64"/>
      <c r="E19" s="81"/>
      <c r="F19" s="82"/>
    </row>
    <row r="20" ht="18.75">
      <c r="E20" s="58"/>
    </row>
    <row r="21" ht="18.75">
      <c r="E21" s="57"/>
    </row>
    <row r="22" ht="18.75">
      <c r="E22" s="59"/>
    </row>
    <row r="23" ht="18.75">
      <c r="E23" s="59"/>
    </row>
    <row r="24" ht="18.75">
      <c r="E24" s="59"/>
    </row>
    <row r="25" ht="18.75">
      <c r="E25" s="59"/>
    </row>
    <row r="26" ht="18.75">
      <c r="E26" s="59"/>
    </row>
    <row r="27" ht="18.75">
      <c r="E27" s="59"/>
    </row>
  </sheetData>
  <sheetProtection formatCells="0" formatColumns="0" formatRows="0" selectLockedCells="1"/>
  <mergeCells count="13">
    <mergeCell ref="E17:F17"/>
    <mergeCell ref="E18:F18"/>
    <mergeCell ref="E19:F19"/>
    <mergeCell ref="E14:F14"/>
    <mergeCell ref="E15:F15"/>
    <mergeCell ref="E16:F16"/>
    <mergeCell ref="A12:A13"/>
    <mergeCell ref="A1:F1"/>
    <mergeCell ref="B11:F11"/>
    <mergeCell ref="B12:B13"/>
    <mergeCell ref="C12:C13"/>
    <mergeCell ref="D12:D13"/>
    <mergeCell ref="E12:F13"/>
  </mergeCells>
  <dataValidations count="4">
    <dataValidation type="list" allowBlank="1" showInputMessage="1" showErrorMessage="1" sqref="C5:C10">
      <formula1>Tip_cercetare</formula1>
    </dataValidation>
    <dataValidation type="list" allowBlank="1" showInputMessage="1" showErrorMessage="1" sqref="D5:D10">
      <formula1>Tip_proiect</formula1>
    </dataValidation>
    <dataValidation type="list" allowBlank="1" showInputMessage="1" showErrorMessage="1" sqref="E5:E10">
      <formula1>Directia_strategica</formula1>
    </dataValidation>
    <dataValidation type="list" allowBlank="1" showInputMessage="1" showErrorMessage="1" sqref="F5:F10">
      <formula1>Tipul_organizatiei</formula1>
    </dataValidation>
  </dataValidations>
  <printOptions/>
  <pageMargins left="0.5" right="0.44" top="0.984251968503937" bottom="0.984251968503937" header="0.5118110236220472" footer="0.5118110236220472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52"/>
  <sheetViews>
    <sheetView zoomScale="85" zoomScaleNormal="85" zoomScalePageLayoutView="0" workbookViewId="0" topLeftCell="A1">
      <selection activeCell="H15" sqref="H15"/>
    </sheetView>
  </sheetViews>
  <sheetFormatPr defaultColWidth="9.00390625" defaultRowHeight="12.75"/>
  <cols>
    <col min="1" max="1" width="6.25390625" style="1" customWidth="1"/>
    <col min="2" max="2" width="80.00390625" style="1" bestFit="1" customWidth="1"/>
    <col min="3" max="3" width="6.25390625" style="1" customWidth="1"/>
    <col min="4" max="16384" width="9.125" style="1" customWidth="1"/>
  </cols>
  <sheetData>
    <row r="1" spans="1:3" ht="15" customHeight="1" thickBot="1">
      <c r="A1" s="93" t="s">
        <v>421</v>
      </c>
      <c r="B1" s="94"/>
      <c r="C1" s="55" t="s">
        <v>412</v>
      </c>
    </row>
    <row r="2" spans="1:3" ht="13.5" customHeight="1" thickBot="1">
      <c r="A2" s="6"/>
      <c r="B2" s="95" t="s">
        <v>37</v>
      </c>
      <c r="C2" s="96"/>
    </row>
    <row r="3" spans="1:3" ht="13.5" thickBot="1">
      <c r="A3" s="99" t="s">
        <v>38</v>
      </c>
      <c r="B3" s="23" t="s">
        <v>282</v>
      </c>
      <c r="C3" s="7"/>
    </row>
    <row r="4" spans="1:3" ht="13.5" thickBot="1">
      <c r="A4" s="99"/>
      <c r="B4" s="100" t="s">
        <v>281</v>
      </c>
      <c r="C4" s="101"/>
    </row>
    <row r="5" spans="1:3" ht="13.5" thickBot="1">
      <c r="A5" s="99"/>
      <c r="B5" s="87" t="s">
        <v>83</v>
      </c>
      <c r="C5" s="88"/>
    </row>
    <row r="6" spans="1:3" ht="13.5" thickBot="1">
      <c r="A6" s="99"/>
      <c r="B6" s="89" t="s">
        <v>85</v>
      </c>
      <c r="C6" s="90"/>
    </row>
    <row r="7" spans="1:3" ht="13.5" thickBot="1">
      <c r="A7" s="99"/>
      <c r="B7" s="87" t="s">
        <v>84</v>
      </c>
      <c r="C7" s="88"/>
    </row>
    <row r="8" spans="1:3" ht="13.5" thickBot="1">
      <c r="A8" s="99"/>
      <c r="B8" s="89" t="s">
        <v>87</v>
      </c>
      <c r="C8" s="90"/>
    </row>
    <row r="9" spans="1:3" ht="13.5" thickBot="1">
      <c r="A9" s="99"/>
      <c r="B9" s="91" t="s">
        <v>86</v>
      </c>
      <c r="C9" s="92"/>
    </row>
    <row r="10" spans="1:3" ht="13.5" thickBot="1">
      <c r="A10" s="22" t="s">
        <v>39</v>
      </c>
      <c r="B10" s="23" t="s">
        <v>283</v>
      </c>
      <c r="C10" s="7"/>
    </row>
    <row r="11" spans="1:3" ht="13.5" thickBot="1">
      <c r="A11" s="22" t="s">
        <v>40</v>
      </c>
      <c r="B11" s="41" t="s">
        <v>284</v>
      </c>
      <c r="C11" s="7"/>
    </row>
    <row r="12" spans="1:3" ht="13.5" thickBot="1">
      <c r="A12" s="22" t="s">
        <v>42</v>
      </c>
      <c r="B12" s="41" t="s">
        <v>285</v>
      </c>
      <c r="C12" s="7"/>
    </row>
    <row r="13" spans="1:3" ht="13.5" thickBot="1">
      <c r="A13" s="22" t="s">
        <v>288</v>
      </c>
      <c r="B13" s="41" t="s">
        <v>422</v>
      </c>
      <c r="C13" s="7"/>
    </row>
    <row r="14" spans="1:3" ht="13.5" thickBot="1">
      <c r="A14" s="22" t="s">
        <v>289</v>
      </c>
      <c r="B14" s="41" t="s">
        <v>423</v>
      </c>
      <c r="C14" s="7"/>
    </row>
    <row r="15" spans="1:3" ht="13.5" thickBot="1">
      <c r="A15" s="22" t="s">
        <v>290</v>
      </c>
      <c r="B15" s="41" t="s">
        <v>424</v>
      </c>
      <c r="C15" s="7"/>
    </row>
    <row r="16" spans="1:3" ht="13.5" thickBot="1">
      <c r="A16" s="22" t="s">
        <v>291</v>
      </c>
      <c r="B16" s="41" t="s">
        <v>425</v>
      </c>
      <c r="C16" s="7"/>
    </row>
    <row r="17" spans="1:3" ht="13.5" thickBot="1">
      <c r="A17" s="22"/>
      <c r="B17" s="41" t="s">
        <v>426</v>
      </c>
      <c r="C17" s="7"/>
    </row>
    <row r="18" spans="1:3" ht="13.5" thickBot="1">
      <c r="A18" s="22" t="s">
        <v>292</v>
      </c>
      <c r="B18" s="41" t="s">
        <v>286</v>
      </c>
      <c r="C18" s="7"/>
    </row>
    <row r="19" spans="1:3" ht="13.5" thickBot="1">
      <c r="A19" s="22" t="s">
        <v>293</v>
      </c>
      <c r="B19" s="41" t="s">
        <v>287</v>
      </c>
      <c r="C19" s="7"/>
    </row>
    <row r="20" spans="1:3" ht="13.5" thickBot="1">
      <c r="A20" s="22" t="s">
        <v>294</v>
      </c>
      <c r="B20" s="41" t="s">
        <v>41</v>
      </c>
      <c r="C20" s="7"/>
    </row>
    <row r="21" spans="1:3" ht="13.5" thickBot="1">
      <c r="A21" s="22" t="s">
        <v>447</v>
      </c>
      <c r="B21" s="41" t="s">
        <v>43</v>
      </c>
      <c r="C21" s="7"/>
    </row>
    <row r="22" spans="1:3" ht="13.5" thickBot="1">
      <c r="A22" s="22" t="s">
        <v>449</v>
      </c>
      <c r="B22" s="41" t="s">
        <v>448</v>
      </c>
      <c r="C22" s="7"/>
    </row>
    <row r="23" spans="1:3" ht="13.5" thickBot="1">
      <c r="A23" s="9"/>
      <c r="B23" s="97" t="s">
        <v>44</v>
      </c>
      <c r="C23" s="98"/>
    </row>
    <row r="24" spans="1:3" ht="13.5" thickBot="1">
      <c r="A24" s="25" t="s">
        <v>45</v>
      </c>
      <c r="B24" s="41" t="s">
        <v>46</v>
      </c>
      <c r="C24" s="7"/>
    </row>
    <row r="25" spans="1:3" ht="26.25" thickBot="1">
      <c r="A25" s="25" t="s">
        <v>47</v>
      </c>
      <c r="B25" s="43" t="s">
        <v>297</v>
      </c>
      <c r="C25" s="7"/>
    </row>
    <row r="26" spans="1:3" ht="26.25" thickBot="1">
      <c r="A26" s="25" t="s">
        <v>48</v>
      </c>
      <c r="B26" s="43" t="s">
        <v>298</v>
      </c>
      <c r="C26" s="7"/>
    </row>
    <row r="27" spans="1:3" ht="26.25" thickBot="1">
      <c r="A27" s="25" t="s">
        <v>49</v>
      </c>
      <c r="B27" s="43" t="s">
        <v>299</v>
      </c>
      <c r="C27" s="7"/>
    </row>
    <row r="28" spans="1:3" ht="26.25" thickBot="1">
      <c r="A28" s="25" t="s">
        <v>51</v>
      </c>
      <c r="B28" s="43" t="s">
        <v>300</v>
      </c>
      <c r="C28" s="7"/>
    </row>
    <row r="29" spans="1:3" ht="13.5" thickBot="1">
      <c r="A29" s="25" t="s">
        <v>52</v>
      </c>
      <c r="B29" s="41" t="s">
        <v>50</v>
      </c>
      <c r="C29" s="7"/>
    </row>
    <row r="30" spans="1:3" ht="13.5" thickBot="1">
      <c r="A30" s="25" t="s">
        <v>54</v>
      </c>
      <c r="B30" s="41" t="s">
        <v>427</v>
      </c>
      <c r="C30" s="7"/>
    </row>
    <row r="31" spans="1:3" ht="13.5" thickBot="1">
      <c r="A31" s="25" t="s">
        <v>56</v>
      </c>
      <c r="B31" s="41" t="s">
        <v>53</v>
      </c>
      <c r="C31" s="7"/>
    </row>
    <row r="32" spans="1:3" ht="13.5" thickBot="1">
      <c r="A32" s="25" t="s">
        <v>58</v>
      </c>
      <c r="B32" s="41" t="s">
        <v>55</v>
      </c>
      <c r="C32" s="7"/>
    </row>
    <row r="33" spans="1:3" ht="13.5" thickBot="1">
      <c r="A33" s="25" t="s">
        <v>59</v>
      </c>
      <c r="B33" s="41" t="s">
        <v>57</v>
      </c>
      <c r="C33" s="7"/>
    </row>
    <row r="34" spans="1:3" ht="13.5" thickBot="1">
      <c r="A34" s="25" t="s">
        <v>61</v>
      </c>
      <c r="B34" s="41" t="s">
        <v>301</v>
      </c>
      <c r="C34" s="7"/>
    </row>
    <row r="35" spans="1:3" ht="13.5" thickBot="1">
      <c r="A35" s="25" t="s">
        <v>304</v>
      </c>
      <c r="B35" s="41" t="s">
        <v>302</v>
      </c>
      <c r="C35" s="7"/>
    </row>
    <row r="36" spans="1:3" ht="13.5" thickBot="1">
      <c r="A36" s="9" t="s">
        <v>305</v>
      </c>
      <c r="B36" s="41" t="s">
        <v>303</v>
      </c>
      <c r="C36" s="7"/>
    </row>
    <row r="37" spans="1:3" ht="13.5" thickBot="1">
      <c r="A37" s="9" t="s">
        <v>306</v>
      </c>
      <c r="B37" s="41" t="s">
        <v>60</v>
      </c>
      <c r="C37" s="7"/>
    </row>
    <row r="38" spans="1:3" ht="13.5" thickBot="1">
      <c r="A38" s="9" t="s">
        <v>307</v>
      </c>
      <c r="B38" s="42" t="s">
        <v>62</v>
      </c>
      <c r="C38" s="7"/>
    </row>
    <row r="39" spans="1:3" ht="13.5" thickBot="1">
      <c r="A39" s="27"/>
      <c r="B39" s="97" t="s">
        <v>63</v>
      </c>
      <c r="C39" s="98"/>
    </row>
    <row r="40" spans="1:3" ht="13.5" thickBot="1">
      <c r="A40" s="25" t="s">
        <v>64</v>
      </c>
      <c r="B40" s="44" t="s">
        <v>309</v>
      </c>
      <c r="C40" s="7"/>
    </row>
    <row r="41" spans="1:3" ht="13.5" thickBot="1">
      <c r="A41" s="25" t="s">
        <v>65</v>
      </c>
      <c r="B41" s="43" t="s">
        <v>310</v>
      </c>
      <c r="C41" s="7"/>
    </row>
    <row r="42" spans="1:3" ht="13.5" thickBot="1">
      <c r="A42" s="25" t="s">
        <v>66</v>
      </c>
      <c r="B42" s="43" t="s">
        <v>67</v>
      </c>
      <c r="C42" s="7"/>
    </row>
    <row r="43" spans="1:3" ht="13.5" thickBot="1">
      <c r="A43" s="25" t="s">
        <v>68</v>
      </c>
      <c r="B43" s="43" t="s">
        <v>69</v>
      </c>
      <c r="C43" s="7"/>
    </row>
    <row r="44" spans="1:3" ht="13.5" thickBot="1">
      <c r="A44" s="25" t="s">
        <v>70</v>
      </c>
      <c r="B44" s="43" t="s">
        <v>311</v>
      </c>
      <c r="C44" s="7"/>
    </row>
    <row r="45" spans="1:3" ht="13.5" thickBot="1">
      <c r="A45" s="25" t="s">
        <v>71</v>
      </c>
      <c r="B45" s="43" t="s">
        <v>312</v>
      </c>
      <c r="C45" s="7"/>
    </row>
    <row r="46" spans="1:3" ht="13.5" thickBot="1">
      <c r="A46" s="25" t="s">
        <v>73</v>
      </c>
      <c r="B46" s="43" t="s">
        <v>72</v>
      </c>
      <c r="C46" s="7"/>
    </row>
    <row r="47" spans="1:3" ht="13.5" thickBot="1">
      <c r="A47" s="25" t="s">
        <v>75</v>
      </c>
      <c r="B47" s="43" t="s">
        <v>74</v>
      </c>
      <c r="C47" s="7"/>
    </row>
    <row r="48" spans="1:3" ht="13.5" thickBot="1">
      <c r="A48" s="25" t="s">
        <v>77</v>
      </c>
      <c r="B48" s="43" t="s">
        <v>76</v>
      </c>
      <c r="C48" s="7"/>
    </row>
    <row r="49" spans="1:3" ht="13.5" thickBot="1">
      <c r="A49" s="25" t="s">
        <v>79</v>
      </c>
      <c r="B49" s="43" t="s">
        <v>313</v>
      </c>
      <c r="C49" s="7"/>
    </row>
    <row r="50" spans="1:3" ht="13.5" thickBot="1">
      <c r="A50" s="25" t="s">
        <v>81</v>
      </c>
      <c r="B50" s="43" t="s">
        <v>78</v>
      </c>
      <c r="C50" s="7"/>
    </row>
    <row r="51" spans="1:3" ht="13.5" thickBot="1">
      <c r="A51" s="25" t="s">
        <v>314</v>
      </c>
      <c r="B51" s="43" t="s">
        <v>80</v>
      </c>
      <c r="C51" s="7"/>
    </row>
    <row r="52" spans="1:3" ht="13.5" thickBot="1">
      <c r="A52" s="9" t="s">
        <v>315</v>
      </c>
      <c r="B52" s="43" t="s">
        <v>82</v>
      </c>
      <c r="C52" s="7"/>
    </row>
  </sheetData>
  <sheetProtection selectLockedCells="1"/>
  <protectedRanges>
    <protectedRange sqref="C3" name="Range1"/>
    <protectedRange sqref="C10" name="Range2"/>
    <protectedRange sqref="C11:C22" name="Range3"/>
  </protectedRanges>
  <mergeCells count="11">
    <mergeCell ref="B39:C39"/>
    <mergeCell ref="A3:A9"/>
    <mergeCell ref="B4:C4"/>
    <mergeCell ref="B5:C5"/>
    <mergeCell ref="B6:C6"/>
    <mergeCell ref="B7:C7"/>
    <mergeCell ref="B8:C8"/>
    <mergeCell ref="B9:C9"/>
    <mergeCell ref="A1:B1"/>
    <mergeCell ref="B2:C2"/>
    <mergeCell ref="B23:C23"/>
  </mergeCells>
  <hyperlinks>
    <hyperlink ref="B7" r:id="rId1" display="http://science.thomsonreuters.com/cgi-bin/jrnlst/jloptions.cgi?PC=SS"/>
    <hyperlink ref="B5" r:id="rId2" display="http://science.thomsonreuters.com/cgi-bin/jrnlst/jloptions.cgi?PC=D"/>
  </hyperlinks>
  <printOptions/>
  <pageMargins left="0.97" right="0.49" top="0.56" bottom="0.67" header="0.5" footer="0.5"/>
  <pageSetup fitToHeight="1" fitToWidth="1" horizontalDpi="600" verticalDpi="600" orientation="portrait" paperSize="9" scale="82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8"/>
  <sheetViews>
    <sheetView zoomScale="85" zoomScaleNormal="85" zoomScalePageLayoutView="0" workbookViewId="0" topLeftCell="A1">
      <selection activeCell="B58" sqref="B58"/>
    </sheetView>
  </sheetViews>
  <sheetFormatPr defaultColWidth="9.00390625" defaultRowHeight="12.75"/>
  <cols>
    <col min="1" max="1" width="9.125" style="1" customWidth="1"/>
    <col min="2" max="2" width="82.875" style="1" bestFit="1" customWidth="1"/>
    <col min="3" max="3" width="7.875" style="1" customWidth="1"/>
    <col min="4" max="16384" width="9.125" style="1" customWidth="1"/>
  </cols>
  <sheetData>
    <row r="1" spans="1:3" ht="13.5" thickBot="1">
      <c r="A1" s="104" t="s">
        <v>438</v>
      </c>
      <c r="B1" s="105"/>
      <c r="C1" s="24" t="s">
        <v>412</v>
      </c>
    </row>
    <row r="2" spans="1:3" ht="13.5" thickBot="1">
      <c r="A2" s="7"/>
      <c r="B2" s="97" t="s">
        <v>88</v>
      </c>
      <c r="C2" s="98"/>
    </row>
    <row r="3" spans="1:3" ht="13.5" thickBot="1">
      <c r="A3" s="28" t="s">
        <v>89</v>
      </c>
      <c r="B3" s="45" t="s">
        <v>316</v>
      </c>
      <c r="C3" s="54"/>
    </row>
    <row r="4" spans="1:3" ht="13.5" thickBot="1">
      <c r="A4" s="28" t="s">
        <v>90</v>
      </c>
      <c r="B4" s="45" t="s">
        <v>317</v>
      </c>
      <c r="C4" s="54"/>
    </row>
    <row r="5" spans="1:3" ht="13.5" thickBot="1">
      <c r="A5" s="28" t="s">
        <v>91</v>
      </c>
      <c r="B5" s="45" t="s">
        <v>318</v>
      </c>
      <c r="C5" s="54"/>
    </row>
    <row r="6" spans="1:3" ht="13.5" thickBot="1">
      <c r="A6" s="28" t="s">
        <v>92</v>
      </c>
      <c r="B6" s="45" t="s">
        <v>319</v>
      </c>
      <c r="C6" s="54"/>
    </row>
    <row r="7" spans="1:3" ht="13.5" thickBot="1">
      <c r="A7" s="28" t="s">
        <v>320</v>
      </c>
      <c r="B7" s="45" t="s">
        <v>321</v>
      </c>
      <c r="C7" s="54"/>
    </row>
    <row r="8" spans="1:3" ht="13.5" thickBot="1">
      <c r="A8" s="6"/>
      <c r="B8" s="45" t="s">
        <v>428</v>
      </c>
      <c r="C8" s="54"/>
    </row>
    <row r="9" spans="1:3" ht="13.5" thickBot="1">
      <c r="A9" s="28" t="s">
        <v>322</v>
      </c>
      <c r="B9" s="45" t="s">
        <v>324</v>
      </c>
      <c r="C9" s="54"/>
    </row>
    <row r="10" spans="1:3" ht="13.5" thickBot="1">
      <c r="A10" s="28" t="s">
        <v>323</v>
      </c>
      <c r="B10" s="45" t="s">
        <v>41</v>
      </c>
      <c r="C10" s="54"/>
    </row>
    <row r="11" spans="1:3" ht="13.5" thickBot="1">
      <c r="A11" s="28" t="s">
        <v>325</v>
      </c>
      <c r="B11" s="45" t="s">
        <v>93</v>
      </c>
      <c r="C11" s="54"/>
    </row>
    <row r="12" spans="1:3" ht="13.5" thickBot="1">
      <c r="A12" s="22" t="s">
        <v>326</v>
      </c>
      <c r="B12" s="41" t="s">
        <v>450</v>
      </c>
      <c r="C12" s="7"/>
    </row>
    <row r="13" spans="1:3" ht="13.5" thickBot="1">
      <c r="A13" s="28" t="s">
        <v>451</v>
      </c>
      <c r="B13" s="51" t="s">
        <v>327</v>
      </c>
      <c r="C13" s="54"/>
    </row>
    <row r="14" spans="1:3" ht="13.5" thickBot="1">
      <c r="A14" s="25"/>
      <c r="B14" s="97" t="s">
        <v>94</v>
      </c>
      <c r="C14" s="98"/>
    </row>
    <row r="15" spans="1:3" ht="13.5" thickBot="1">
      <c r="A15" s="25" t="s">
        <v>95</v>
      </c>
      <c r="B15" s="45" t="s">
        <v>328</v>
      </c>
      <c r="C15" s="7"/>
    </row>
    <row r="16" spans="1:3" ht="13.5" thickBot="1">
      <c r="A16" s="28" t="s">
        <v>96</v>
      </c>
      <c r="B16" s="45" t="s">
        <v>329</v>
      </c>
      <c r="C16" s="7"/>
    </row>
    <row r="17" spans="1:3" ht="13.5" thickBot="1">
      <c r="A17" s="28" t="s">
        <v>97</v>
      </c>
      <c r="B17" s="45" t="s">
        <v>330</v>
      </c>
      <c r="C17" s="7"/>
    </row>
    <row r="18" spans="1:3" ht="13.5" thickBot="1">
      <c r="A18" s="28" t="s">
        <v>98</v>
      </c>
      <c r="B18" s="45" t="s">
        <v>331</v>
      </c>
      <c r="C18" s="7"/>
    </row>
    <row r="19" spans="1:3" ht="13.5" thickBot="1">
      <c r="A19" s="28" t="s">
        <v>99</v>
      </c>
      <c r="B19" s="45" t="s">
        <v>100</v>
      </c>
      <c r="C19" s="7"/>
    </row>
    <row r="20" spans="1:3" ht="13.5" thickBot="1">
      <c r="A20" s="28" t="s">
        <v>101</v>
      </c>
      <c r="B20" s="45" t="s">
        <v>102</v>
      </c>
      <c r="C20" s="7"/>
    </row>
    <row r="21" spans="1:3" ht="15" customHeight="1" thickBot="1">
      <c r="A21" s="28" t="s">
        <v>103</v>
      </c>
      <c r="B21" s="45" t="s">
        <v>429</v>
      </c>
      <c r="C21" s="7"/>
    </row>
    <row r="22" spans="1:3" ht="13.5" thickBot="1">
      <c r="A22" s="28" t="s">
        <v>104</v>
      </c>
      <c r="B22" s="45" t="s">
        <v>344</v>
      </c>
      <c r="C22" s="7"/>
    </row>
    <row r="23" spans="1:3" ht="13.5" thickBot="1">
      <c r="A23" s="28" t="s">
        <v>105</v>
      </c>
      <c r="B23" s="45" t="s">
        <v>345</v>
      </c>
      <c r="C23" s="7"/>
    </row>
    <row r="24" spans="1:3" ht="13.5" thickBot="1">
      <c r="A24" s="28" t="s">
        <v>106</v>
      </c>
      <c r="B24" s="45" t="s">
        <v>346</v>
      </c>
      <c r="C24" s="7"/>
    </row>
    <row r="25" spans="1:3" ht="13.5" thickBot="1">
      <c r="A25" s="28" t="s">
        <v>108</v>
      </c>
      <c r="B25" s="52" t="s">
        <v>107</v>
      </c>
      <c r="C25" s="7"/>
    </row>
    <row r="26" spans="1:3" ht="13.5" thickBot="1">
      <c r="A26" s="25"/>
      <c r="B26" s="102" t="s">
        <v>109</v>
      </c>
      <c r="C26" s="103"/>
    </row>
    <row r="27" spans="1:3" ht="13.5" thickBot="1">
      <c r="A27" s="28" t="s">
        <v>185</v>
      </c>
      <c r="B27" s="46" t="s">
        <v>332</v>
      </c>
      <c r="C27" s="7"/>
    </row>
    <row r="28" spans="1:3" ht="13.5" thickBot="1">
      <c r="A28" s="28" t="s">
        <v>186</v>
      </c>
      <c r="B28" s="46" t="s">
        <v>333</v>
      </c>
      <c r="C28" s="7"/>
    </row>
    <row r="29" spans="1:3" ht="13.5" thickBot="1">
      <c r="A29" s="28" t="s">
        <v>187</v>
      </c>
      <c r="B29" s="46" t="s">
        <v>334</v>
      </c>
      <c r="C29" s="7"/>
    </row>
    <row r="30" spans="1:3" ht="13.5" thickBot="1">
      <c r="A30" s="28" t="s">
        <v>188</v>
      </c>
      <c r="B30" s="46" t="s">
        <v>335</v>
      </c>
      <c r="C30" s="7"/>
    </row>
    <row r="31" spans="1:3" ht="13.5" thickBot="1">
      <c r="A31" s="28" t="s">
        <v>189</v>
      </c>
      <c r="B31" s="46" t="s">
        <v>336</v>
      </c>
      <c r="C31" s="7"/>
    </row>
    <row r="32" spans="1:3" ht="13.5" thickBot="1">
      <c r="A32" s="28" t="s">
        <v>190</v>
      </c>
      <c r="B32" s="46" t="s">
        <v>337</v>
      </c>
      <c r="C32" s="7"/>
    </row>
    <row r="33" spans="1:3" ht="13.5" thickBot="1">
      <c r="A33" s="28" t="s">
        <v>191</v>
      </c>
      <c r="B33" s="46" t="s">
        <v>338</v>
      </c>
      <c r="C33" s="7"/>
    </row>
    <row r="34" spans="1:3" ht="13.5" thickBot="1">
      <c r="A34" s="28" t="s">
        <v>192</v>
      </c>
      <c r="B34" s="46" t="s">
        <v>110</v>
      </c>
      <c r="C34" s="7"/>
    </row>
    <row r="35" spans="1:3" ht="13.5" thickBot="1">
      <c r="A35" s="28" t="s">
        <v>193</v>
      </c>
      <c r="B35" s="46" t="s">
        <v>111</v>
      </c>
      <c r="C35" s="7"/>
    </row>
    <row r="36" spans="1:3" ht="13.5" thickBot="1">
      <c r="A36" s="28" t="s">
        <v>194</v>
      </c>
      <c r="B36" s="46" t="s">
        <v>112</v>
      </c>
      <c r="C36" s="7"/>
    </row>
    <row r="37" spans="1:3" ht="13.5" thickBot="1">
      <c r="A37" s="28" t="s">
        <v>195</v>
      </c>
      <c r="B37" s="46" t="s">
        <v>452</v>
      </c>
      <c r="C37" s="7"/>
    </row>
    <row r="38" spans="1:3" ht="13.5" thickBot="1">
      <c r="A38" s="28" t="s">
        <v>196</v>
      </c>
      <c r="B38" s="46" t="s">
        <v>113</v>
      </c>
      <c r="C38" s="7"/>
    </row>
    <row r="39" spans="1:3" ht="13.5" thickBot="1">
      <c r="A39" s="28" t="s">
        <v>197</v>
      </c>
      <c r="B39" s="46" t="s">
        <v>114</v>
      </c>
      <c r="C39" s="7"/>
    </row>
    <row r="40" spans="1:3" ht="13.5" thickBot="1">
      <c r="A40" s="28" t="s">
        <v>198</v>
      </c>
      <c r="B40" s="47" t="s">
        <v>115</v>
      </c>
      <c r="C40" s="7"/>
    </row>
    <row r="41" spans="1:3" ht="13.5" thickBot="1">
      <c r="A41" s="25" t="s">
        <v>199</v>
      </c>
      <c r="B41" s="48" t="s">
        <v>339</v>
      </c>
      <c r="C41" s="7"/>
    </row>
    <row r="42" spans="1:3" ht="13.5" thickBot="1">
      <c r="A42" s="25" t="s">
        <v>200</v>
      </c>
      <c r="B42" s="48" t="s">
        <v>404</v>
      </c>
      <c r="C42" s="7"/>
    </row>
    <row r="43" spans="1:3" ht="13.5" thickBot="1">
      <c r="A43" s="25" t="s">
        <v>201</v>
      </c>
      <c r="B43" s="49" t="s">
        <v>402</v>
      </c>
      <c r="C43" s="7"/>
    </row>
    <row r="44" spans="1:3" ht="13.5" thickBot="1">
      <c r="A44" s="25" t="s">
        <v>202</v>
      </c>
      <c r="B44" s="48" t="s">
        <v>116</v>
      </c>
      <c r="C44" s="7"/>
    </row>
    <row r="45" spans="1:3" ht="13.5" thickBot="1">
      <c r="A45" s="25" t="s">
        <v>203</v>
      </c>
      <c r="B45" s="48" t="s">
        <v>117</v>
      </c>
      <c r="C45" s="7"/>
    </row>
    <row r="46" spans="1:3" ht="15" customHeight="1" thickBot="1">
      <c r="A46" s="25" t="s">
        <v>118</v>
      </c>
      <c r="B46" s="48" t="s">
        <v>347</v>
      </c>
      <c r="C46" s="7"/>
    </row>
    <row r="47" spans="1:3" ht="13.5" thickBot="1">
      <c r="A47" s="25" t="s">
        <v>119</v>
      </c>
      <c r="B47" s="48" t="s">
        <v>348</v>
      </c>
      <c r="C47" s="7"/>
    </row>
    <row r="48" spans="1:3" ht="13.5" thickBot="1">
      <c r="A48" s="25" t="s">
        <v>120</v>
      </c>
      <c r="B48" s="48" t="s">
        <v>349</v>
      </c>
      <c r="C48" s="7"/>
    </row>
    <row r="49" spans="1:3" ht="13.5" thickBot="1">
      <c r="A49" s="25" t="s">
        <v>340</v>
      </c>
      <c r="B49" s="48" t="s">
        <v>350</v>
      </c>
      <c r="C49" s="7"/>
    </row>
    <row r="50" spans="1:3" ht="13.5" thickBot="1">
      <c r="A50" s="25" t="s">
        <v>341</v>
      </c>
      <c r="B50" s="48" t="s">
        <v>351</v>
      </c>
      <c r="C50" s="7"/>
    </row>
    <row r="51" spans="1:3" ht="13.5" thickBot="1">
      <c r="A51" s="25" t="s">
        <v>342</v>
      </c>
      <c r="B51" s="48" t="s">
        <v>352</v>
      </c>
      <c r="C51" s="7"/>
    </row>
    <row r="52" spans="1:3" ht="13.5" thickBot="1">
      <c r="A52" s="25" t="s">
        <v>413</v>
      </c>
      <c r="B52" s="48" t="s">
        <v>353</v>
      </c>
      <c r="C52" s="7"/>
    </row>
    <row r="53" spans="1:3" ht="13.5" thickBot="1">
      <c r="A53" s="25" t="s">
        <v>414</v>
      </c>
      <c r="B53" s="49" t="s">
        <v>465</v>
      </c>
      <c r="C53" s="7"/>
    </row>
    <row r="54" spans="1:3" ht="13.5" thickBot="1">
      <c r="A54" s="25" t="s">
        <v>415</v>
      </c>
      <c r="B54" s="49" t="s">
        <v>466</v>
      </c>
      <c r="C54" s="7"/>
    </row>
    <row r="55" spans="1:3" ht="13.5" thickBot="1">
      <c r="A55" s="25" t="s">
        <v>416</v>
      </c>
      <c r="B55" s="50" t="s">
        <v>121</v>
      </c>
      <c r="C55" s="7"/>
    </row>
    <row r="56" spans="1:3" ht="13.5" thickBot="1">
      <c r="A56" s="25" t="s">
        <v>417</v>
      </c>
      <c r="B56" s="50" t="s">
        <v>343</v>
      </c>
      <c r="C56" s="7"/>
    </row>
    <row r="57" spans="1:3" ht="13.5" thickBot="1">
      <c r="A57" s="25" t="s">
        <v>418</v>
      </c>
      <c r="B57" s="50" t="s">
        <v>397</v>
      </c>
      <c r="C57" s="7"/>
    </row>
    <row r="58" spans="1:3" ht="13.5" thickBot="1">
      <c r="A58" s="25" t="s">
        <v>464</v>
      </c>
      <c r="B58" s="6" t="s">
        <v>463</v>
      </c>
      <c r="C58" s="7"/>
    </row>
  </sheetData>
  <sheetProtection selectLockedCells="1"/>
  <protectedRanges>
    <protectedRange sqref="C12" name="Range3"/>
  </protectedRanges>
  <mergeCells count="4">
    <mergeCell ref="B26:C26"/>
    <mergeCell ref="A1:B1"/>
    <mergeCell ref="B2:C2"/>
    <mergeCell ref="B14:C14"/>
  </mergeCells>
  <printOptions/>
  <pageMargins left="1.1" right="0.54" top="0.67" bottom="1" header="0.5" footer="0.5"/>
  <pageSetup fitToHeight="1" fitToWidth="1" horizontalDpi="600" verticalDpi="600" orientation="portrait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3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.75390625" style="2" bestFit="1" customWidth="1"/>
    <col min="2" max="2" width="73.125" style="1" customWidth="1"/>
    <col min="3" max="3" width="6.00390625" style="1" customWidth="1"/>
    <col min="4" max="16384" width="9.125" style="1" customWidth="1"/>
  </cols>
  <sheetData>
    <row r="1" spans="1:3" ht="13.5" thickBot="1">
      <c r="A1" s="104" t="s">
        <v>437</v>
      </c>
      <c r="B1" s="105"/>
      <c r="C1" s="34" t="s">
        <v>412</v>
      </c>
    </row>
    <row r="2" spans="1:3" ht="13.5" thickBot="1">
      <c r="A2" s="7"/>
      <c r="B2" s="97" t="s">
        <v>122</v>
      </c>
      <c r="C2" s="98"/>
    </row>
    <row r="3" spans="1:3" ht="26.25" thickBot="1">
      <c r="A3" s="25" t="s">
        <v>141</v>
      </c>
      <c r="B3" s="23" t="s">
        <v>354</v>
      </c>
      <c r="C3" s="53"/>
    </row>
    <row r="4" spans="1:3" ht="26.25" thickBot="1">
      <c r="A4" s="25" t="s">
        <v>142</v>
      </c>
      <c r="B4" s="23" t="s">
        <v>356</v>
      </c>
      <c r="C4" s="53"/>
    </row>
    <row r="5" spans="1:3" ht="13.5" thickBot="1">
      <c r="A5" s="25" t="s">
        <v>143</v>
      </c>
      <c r="B5" s="23" t="s">
        <v>419</v>
      </c>
      <c r="C5" s="53"/>
    </row>
    <row r="6" spans="1:3" ht="26.25" thickBot="1">
      <c r="A6" s="25" t="s">
        <v>144</v>
      </c>
      <c r="B6" s="26" t="s">
        <v>357</v>
      </c>
      <c r="C6" s="53"/>
    </row>
    <row r="7" spans="1:3" ht="13.5" thickBot="1">
      <c r="A7" s="25" t="s">
        <v>358</v>
      </c>
      <c r="B7" s="23" t="s">
        <v>355</v>
      </c>
      <c r="C7" s="53"/>
    </row>
    <row r="8" spans="1:3" ht="13.5" thickBot="1">
      <c r="A8" s="2" t="s">
        <v>420</v>
      </c>
      <c r="B8" s="26" t="s">
        <v>359</v>
      </c>
      <c r="C8" s="53"/>
    </row>
    <row r="9" spans="1:3" ht="13.5" thickBot="1">
      <c r="A9" s="25"/>
      <c r="B9" s="106" t="s">
        <v>360</v>
      </c>
      <c r="C9" s="107"/>
    </row>
    <row r="10" spans="1:3" ht="13.5" thickBot="1">
      <c r="A10" s="25" t="s">
        <v>145</v>
      </c>
      <c r="B10" s="23" t="s">
        <v>361</v>
      </c>
      <c r="C10" s="53"/>
    </row>
    <row r="11" spans="1:3" ht="26.25" thickBot="1">
      <c r="A11" s="25" t="s">
        <v>146</v>
      </c>
      <c r="B11" s="23" t="s">
        <v>378</v>
      </c>
      <c r="C11" s="53"/>
    </row>
    <row r="12" spans="1:3" ht="26.25" thickBot="1">
      <c r="A12" s="25" t="s">
        <v>147</v>
      </c>
      <c r="B12" s="23" t="s">
        <v>379</v>
      </c>
      <c r="C12" s="53"/>
    </row>
    <row r="13" spans="1:3" ht="13.5" thickBot="1">
      <c r="A13" s="25" t="s">
        <v>148</v>
      </c>
      <c r="B13" s="9" t="s">
        <v>123</v>
      </c>
      <c r="C13" s="53"/>
    </row>
    <row r="14" spans="1:3" ht="13.5" thickBot="1">
      <c r="A14" s="25" t="s">
        <v>149</v>
      </c>
      <c r="B14" s="23" t="s">
        <v>124</v>
      </c>
      <c r="C14" s="53"/>
    </row>
    <row r="15" spans="1:3" ht="13.5" thickBot="1">
      <c r="A15" s="25" t="s">
        <v>150</v>
      </c>
      <c r="B15" s="23" t="s">
        <v>362</v>
      </c>
      <c r="C15" s="53"/>
    </row>
    <row r="16" spans="1:3" ht="13.5" thickBot="1">
      <c r="A16" s="25" t="s">
        <v>151</v>
      </c>
      <c r="B16" s="23" t="s">
        <v>363</v>
      </c>
      <c r="C16" s="53"/>
    </row>
    <row r="17" spans="1:3" ht="13.5" thickBot="1">
      <c r="A17" s="25" t="s">
        <v>152</v>
      </c>
      <c r="B17" s="23" t="s">
        <v>364</v>
      </c>
      <c r="C17" s="53"/>
    </row>
    <row r="18" spans="1:3" ht="13.5" thickBot="1">
      <c r="A18" s="25" t="s">
        <v>153</v>
      </c>
      <c r="B18" s="23" t="s">
        <v>365</v>
      </c>
      <c r="C18" s="53"/>
    </row>
    <row r="19" spans="1:3" ht="13.5" thickBot="1">
      <c r="A19" s="29" t="s">
        <v>125</v>
      </c>
      <c r="B19" s="23" t="s">
        <v>366</v>
      </c>
      <c r="C19" s="53"/>
    </row>
    <row r="20" spans="1:3" ht="13.5" thickBot="1">
      <c r="A20" s="29" t="s">
        <v>126</v>
      </c>
      <c r="B20" s="23" t="s">
        <v>367</v>
      </c>
      <c r="C20" s="53"/>
    </row>
    <row r="21" spans="1:3" ht="13.5" thickBot="1">
      <c r="A21" s="29" t="s">
        <v>127</v>
      </c>
      <c r="B21" s="23" t="s">
        <v>369</v>
      </c>
      <c r="C21" s="53"/>
    </row>
    <row r="22" spans="1:3" ht="13.5" thickBot="1">
      <c r="A22" s="29" t="s">
        <v>128</v>
      </c>
      <c r="B22" s="23" t="s">
        <v>430</v>
      </c>
      <c r="C22" s="53"/>
    </row>
    <row r="23" spans="1:3" ht="13.5" thickBot="1">
      <c r="A23" s="29" t="s">
        <v>368</v>
      </c>
      <c r="B23" s="23" t="s">
        <v>431</v>
      </c>
      <c r="C23" s="53"/>
    </row>
    <row r="24" spans="1:3" ht="13.5" thickBot="1">
      <c r="A24" s="29" t="s">
        <v>370</v>
      </c>
      <c r="B24" s="23" t="s">
        <v>432</v>
      </c>
      <c r="C24" s="53"/>
    </row>
    <row r="25" spans="1:3" ht="13.5" thickBot="1">
      <c r="A25" s="29" t="s">
        <v>371</v>
      </c>
      <c r="B25" s="23" t="s">
        <v>433</v>
      </c>
      <c r="C25" s="53"/>
    </row>
    <row r="26" spans="1:3" ht="13.5" thickBot="1">
      <c r="A26" s="29" t="s">
        <v>372</v>
      </c>
      <c r="B26" s="23" t="s">
        <v>434</v>
      </c>
      <c r="C26" s="53"/>
    </row>
    <row r="27" spans="1:3" ht="13.5" thickBot="1">
      <c r="A27" s="29" t="s">
        <v>373</v>
      </c>
      <c r="B27" s="23" t="s">
        <v>435</v>
      </c>
      <c r="C27" s="53"/>
    </row>
    <row r="28" spans="1:3" ht="13.5" thickBot="1">
      <c r="A28" s="29" t="s">
        <v>374</v>
      </c>
      <c r="B28" s="33" t="s">
        <v>375</v>
      </c>
      <c r="C28" s="53"/>
    </row>
    <row r="29" spans="1:3" ht="13.5" thickBot="1">
      <c r="A29" s="25"/>
      <c r="B29" s="97" t="s">
        <v>139</v>
      </c>
      <c r="C29" s="98"/>
    </row>
    <row r="30" spans="1:3" ht="13.5" thickBot="1">
      <c r="A30" s="25" t="s">
        <v>129</v>
      </c>
      <c r="B30" s="23" t="s">
        <v>376</v>
      </c>
      <c r="C30" s="53"/>
    </row>
    <row r="31" spans="1:3" ht="13.5" thickBot="1">
      <c r="A31" s="25" t="s">
        <v>130</v>
      </c>
      <c r="B31" s="23" t="s">
        <v>154</v>
      </c>
      <c r="C31" s="53"/>
    </row>
    <row r="32" spans="1:3" ht="13.5" thickBot="1">
      <c r="A32" s="25" t="s">
        <v>140</v>
      </c>
      <c r="B32" s="23" t="s">
        <v>377</v>
      </c>
      <c r="C32" s="53"/>
    </row>
  </sheetData>
  <sheetProtection selectLockedCells="1"/>
  <mergeCells count="4">
    <mergeCell ref="B29:C29"/>
    <mergeCell ref="A1:B1"/>
    <mergeCell ref="B2:C2"/>
    <mergeCell ref="B9:C9"/>
  </mergeCells>
  <printOptions/>
  <pageMargins left="1.18" right="0.45" top="0.66" bottom="1" header="0.5" footer="0.5"/>
  <pageSetup fitToHeight="1" fitToWidth="1" horizontalDpi="600" verticalDpi="600" orientation="portrait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2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1" customWidth="1"/>
    <col min="2" max="2" width="63.75390625" style="1" bestFit="1" customWidth="1"/>
    <col min="3" max="3" width="5.875" style="1" customWidth="1"/>
    <col min="4" max="16384" width="9.125" style="1" customWidth="1"/>
  </cols>
  <sheetData>
    <row r="1" spans="1:3" ht="13.5" thickBot="1">
      <c r="A1" s="104" t="s">
        <v>436</v>
      </c>
      <c r="B1" s="105"/>
      <c r="C1" s="24" t="s">
        <v>412</v>
      </c>
    </row>
    <row r="2" spans="1:3" ht="13.5" thickBot="1">
      <c r="A2" s="9"/>
      <c r="B2" s="97" t="s">
        <v>380</v>
      </c>
      <c r="C2" s="98"/>
    </row>
    <row r="3" spans="1:3" ht="13.5" thickBot="1">
      <c r="A3" s="25" t="s">
        <v>172</v>
      </c>
      <c r="B3" s="9" t="s">
        <v>131</v>
      </c>
      <c r="C3" s="7"/>
    </row>
    <row r="4" spans="1:3" ht="13.5" thickBot="1">
      <c r="A4" s="25" t="s">
        <v>173</v>
      </c>
      <c r="B4" s="23" t="s">
        <v>132</v>
      </c>
      <c r="C4" s="7"/>
    </row>
    <row r="5" spans="1:3" ht="13.5" thickBot="1">
      <c r="A5" s="25" t="s">
        <v>174</v>
      </c>
      <c r="B5" s="23" t="s">
        <v>133</v>
      </c>
      <c r="C5" s="7"/>
    </row>
    <row r="6" spans="1:3" ht="13.5" thickBot="1">
      <c r="A6" s="25" t="s">
        <v>175</v>
      </c>
      <c r="B6" s="23" t="s">
        <v>134</v>
      </c>
      <c r="C6" s="7"/>
    </row>
    <row r="7" spans="1:3" ht="13.5" thickBot="1">
      <c r="A7" s="25" t="s">
        <v>176</v>
      </c>
      <c r="B7" s="23" t="s">
        <v>135</v>
      </c>
      <c r="C7" s="7"/>
    </row>
    <row r="8" spans="1:3" ht="13.5" thickBot="1">
      <c r="A8" s="25" t="s">
        <v>177</v>
      </c>
      <c r="B8" s="23" t="s">
        <v>136</v>
      </c>
      <c r="C8" s="7"/>
    </row>
    <row r="9" spans="1:3" ht="13.5" thickBot="1">
      <c r="A9" s="25" t="s">
        <v>178</v>
      </c>
      <c r="B9" s="23" t="s">
        <v>137</v>
      </c>
      <c r="C9" s="7"/>
    </row>
    <row r="10" spans="1:3" ht="13.5" thickBot="1">
      <c r="A10" s="25" t="s">
        <v>179</v>
      </c>
      <c r="B10" s="23" t="s">
        <v>443</v>
      </c>
      <c r="C10" s="7"/>
    </row>
    <row r="11" spans="1:3" ht="13.5" thickBot="1">
      <c r="A11" s="25" t="s">
        <v>180</v>
      </c>
      <c r="B11" s="23" t="s">
        <v>444</v>
      </c>
      <c r="C11" s="7"/>
    </row>
    <row r="12" spans="1:3" ht="26.25" thickBot="1">
      <c r="A12" s="25" t="s">
        <v>181</v>
      </c>
      <c r="B12" s="23" t="s">
        <v>445</v>
      </c>
      <c r="C12" s="7"/>
    </row>
    <row r="13" spans="1:3" ht="13.5" thickBot="1">
      <c r="A13" s="25" t="s">
        <v>441</v>
      </c>
      <c r="B13" s="23" t="s">
        <v>381</v>
      </c>
      <c r="C13" s="7"/>
    </row>
    <row r="14" spans="1:3" ht="13.5" thickBot="1">
      <c r="A14" s="25" t="s">
        <v>442</v>
      </c>
      <c r="B14" s="26" t="s">
        <v>398</v>
      </c>
      <c r="C14" s="7"/>
    </row>
    <row r="15" spans="1:3" ht="26.25" thickBot="1">
      <c r="A15" s="25" t="s">
        <v>446</v>
      </c>
      <c r="B15" s="26" t="s">
        <v>138</v>
      </c>
      <c r="C15" s="7"/>
    </row>
    <row r="16" spans="1:3" ht="13.5" thickBot="1">
      <c r="A16" s="9"/>
      <c r="B16" s="102" t="s">
        <v>382</v>
      </c>
      <c r="C16" s="103"/>
    </row>
    <row r="17" spans="1:3" ht="13.5" thickBot="1">
      <c r="A17" s="25" t="s">
        <v>163</v>
      </c>
      <c r="B17" s="23" t="s">
        <v>155</v>
      </c>
      <c r="C17" s="7"/>
    </row>
    <row r="18" spans="1:3" ht="13.5" thickBot="1">
      <c r="A18" s="25" t="s">
        <v>164</v>
      </c>
      <c r="B18" s="23" t="s">
        <v>440</v>
      </c>
      <c r="C18" s="7"/>
    </row>
    <row r="19" spans="1:3" ht="13.5" thickBot="1">
      <c r="A19" s="25" t="s">
        <v>165</v>
      </c>
      <c r="B19" s="23" t="s">
        <v>159</v>
      </c>
      <c r="C19" s="7"/>
    </row>
    <row r="20" spans="1:3" ht="26.25" thickBot="1">
      <c r="A20" s="25" t="s">
        <v>166</v>
      </c>
      <c r="B20" s="23" t="s">
        <v>156</v>
      </c>
      <c r="C20" s="7"/>
    </row>
    <row r="21" spans="1:3" ht="26.25" thickBot="1">
      <c r="A21" s="25" t="s">
        <v>167</v>
      </c>
      <c r="B21" s="23" t="s">
        <v>157</v>
      </c>
      <c r="C21" s="7"/>
    </row>
    <row r="22" spans="1:3" ht="26.25" thickBot="1">
      <c r="A22" s="25" t="s">
        <v>439</v>
      </c>
      <c r="B22" s="23" t="s">
        <v>158</v>
      </c>
      <c r="C22" s="7"/>
    </row>
    <row r="23" spans="1:3" ht="13.5" thickBot="1">
      <c r="A23" s="9"/>
      <c r="B23" s="102" t="s">
        <v>383</v>
      </c>
      <c r="C23" s="103"/>
    </row>
    <row r="24" spans="1:3" ht="13.5" thickBot="1">
      <c r="A24" s="25" t="s">
        <v>168</v>
      </c>
      <c r="B24" s="23" t="s">
        <v>160</v>
      </c>
      <c r="C24" s="7"/>
    </row>
    <row r="25" spans="1:3" ht="13.5" thickBot="1">
      <c r="A25" s="25" t="s">
        <v>169</v>
      </c>
      <c r="B25" s="23" t="s">
        <v>161</v>
      </c>
      <c r="C25" s="7"/>
    </row>
    <row r="26" spans="1:3" ht="13.5" thickBot="1">
      <c r="A26" s="25" t="s">
        <v>170</v>
      </c>
      <c r="B26" s="23" t="s">
        <v>162</v>
      </c>
      <c r="C26" s="7"/>
    </row>
    <row r="27" spans="1:3" ht="13.5" thickBot="1">
      <c r="A27" s="25" t="s">
        <v>171</v>
      </c>
      <c r="B27" s="23" t="s">
        <v>403</v>
      </c>
      <c r="C27" s="7"/>
    </row>
  </sheetData>
  <sheetProtection selectLockedCells="1"/>
  <mergeCells count="4">
    <mergeCell ref="A1:B1"/>
    <mergeCell ref="B2:C2"/>
    <mergeCell ref="B16:C16"/>
    <mergeCell ref="B23:C23"/>
  </mergeCells>
  <printOptions/>
  <pageMargins left="1.35" right="0.75" top="0.62" bottom="1" header="0.5" footer="0.5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B99"/>
  <sheetViews>
    <sheetView zoomScalePageLayoutView="0" workbookViewId="0" topLeftCell="A37">
      <selection activeCell="A44" sqref="A44:A95"/>
    </sheetView>
  </sheetViews>
  <sheetFormatPr defaultColWidth="9.00390625" defaultRowHeight="12.75"/>
  <cols>
    <col min="1" max="1" width="47.00390625" style="18" customWidth="1"/>
    <col min="2" max="16384" width="9.125" style="17" customWidth="1"/>
  </cols>
  <sheetData>
    <row r="1" ht="12.75">
      <c r="A1" s="16" t="s">
        <v>182</v>
      </c>
    </row>
    <row r="2" ht="12.75">
      <c r="A2" s="18" t="s">
        <v>29</v>
      </c>
    </row>
    <row r="3" ht="12.75">
      <c r="A3" s="18" t="s">
        <v>30</v>
      </c>
    </row>
    <row r="4" ht="12.75">
      <c r="A4" s="18" t="s">
        <v>31</v>
      </c>
    </row>
    <row r="6" ht="12.75">
      <c r="A6" s="16" t="s">
        <v>183</v>
      </c>
    </row>
    <row r="7" ht="12.75">
      <c r="A7" s="18" t="s">
        <v>231</v>
      </c>
    </row>
    <row r="8" ht="12.75">
      <c r="A8" s="18" t="s">
        <v>32</v>
      </c>
    </row>
    <row r="9" ht="12.75">
      <c r="A9" s="18" t="s">
        <v>407</v>
      </c>
    </row>
    <row r="10" ht="12.75">
      <c r="A10" s="18" t="s">
        <v>409</v>
      </c>
    </row>
    <row r="11" ht="12.75">
      <c r="A11" s="18" t="s">
        <v>408</v>
      </c>
    </row>
    <row r="12" ht="12.75">
      <c r="A12" s="18" t="s">
        <v>458</v>
      </c>
    </row>
    <row r="13" ht="12.75">
      <c r="A13" s="18" t="s">
        <v>457</v>
      </c>
    </row>
    <row r="14" ht="12.75">
      <c r="A14" s="18" t="s">
        <v>456</v>
      </c>
    </row>
    <row r="15" ht="12.75">
      <c r="A15" s="18" t="s">
        <v>459</v>
      </c>
    </row>
    <row r="16" ht="12.75">
      <c r="A16" s="18" t="s">
        <v>455</v>
      </c>
    </row>
    <row r="17" ht="12.75">
      <c r="A17" s="18" t="s">
        <v>453</v>
      </c>
    </row>
    <row r="18" ht="12.75">
      <c r="A18" s="18" t="s">
        <v>454</v>
      </c>
    </row>
    <row r="20" ht="12.75">
      <c r="A20" s="16" t="s">
        <v>33</v>
      </c>
    </row>
    <row r="21" ht="38.25">
      <c r="A21" s="19" t="s">
        <v>204</v>
      </c>
    </row>
    <row r="22" ht="38.25">
      <c r="A22" s="19" t="s">
        <v>205</v>
      </c>
    </row>
    <row r="23" ht="25.5">
      <c r="A23" s="19" t="s">
        <v>206</v>
      </c>
    </row>
    <row r="24" ht="25.5">
      <c r="A24" s="19" t="s">
        <v>207</v>
      </c>
    </row>
    <row r="25" ht="25.5">
      <c r="A25" s="19" t="s">
        <v>208</v>
      </c>
    </row>
    <row r="26" ht="38.25">
      <c r="A26" s="19" t="s">
        <v>209</v>
      </c>
    </row>
    <row r="28" ht="12.75">
      <c r="A28" s="20" t="s">
        <v>184</v>
      </c>
    </row>
    <row r="29" ht="12.75">
      <c r="A29" s="18" t="s">
        <v>34</v>
      </c>
    </row>
    <row r="30" spans="1:2" ht="12.75">
      <c r="A30" s="18" t="s">
        <v>35</v>
      </c>
      <c r="B30" s="17" t="s">
        <v>267</v>
      </c>
    </row>
    <row r="31" spans="1:2" ht="12.75">
      <c r="A31" s="18" t="s">
        <v>36</v>
      </c>
      <c r="B31" s="17" t="s">
        <v>268</v>
      </c>
    </row>
    <row r="33" ht="12.75">
      <c r="A33" s="18" t="s">
        <v>210</v>
      </c>
    </row>
    <row r="34" ht="12.75">
      <c r="A34" s="18" t="s">
        <v>229</v>
      </c>
    </row>
    <row r="35" ht="12.75">
      <c r="A35" s="18" t="s">
        <v>230</v>
      </c>
    </row>
    <row r="37" ht="12.75">
      <c r="A37" s="16" t="s">
        <v>211</v>
      </c>
    </row>
    <row r="38" ht="12.75">
      <c r="A38" s="21" t="s">
        <v>225</v>
      </c>
    </row>
    <row r="39" ht="12.75">
      <c r="A39" s="21" t="s">
        <v>226</v>
      </c>
    </row>
    <row r="40" ht="12.75">
      <c r="A40" s="21" t="s">
        <v>227</v>
      </c>
    </row>
    <row r="41" ht="12.75">
      <c r="A41" s="21" t="s">
        <v>228</v>
      </c>
    </row>
    <row r="44" ht="12.75">
      <c r="A44" s="17" t="s">
        <v>467</v>
      </c>
    </row>
    <row r="45" ht="12.75">
      <c r="A45" s="18" t="s">
        <v>222</v>
      </c>
    </row>
    <row r="46" ht="12.75">
      <c r="A46" s="18" t="s">
        <v>266</v>
      </c>
    </row>
    <row r="47" ht="12.75">
      <c r="A47" s="18" t="s">
        <v>245</v>
      </c>
    </row>
    <row r="48" ht="12.75">
      <c r="A48" s="18" t="s">
        <v>405</v>
      </c>
    </row>
    <row r="49" ht="12.75">
      <c r="A49" s="18" t="s">
        <v>468</v>
      </c>
    </row>
    <row r="50" ht="12.75">
      <c r="A50" s="18" t="s">
        <v>252</v>
      </c>
    </row>
    <row r="51" ht="12.75">
      <c r="A51" s="18" t="s">
        <v>235</v>
      </c>
    </row>
    <row r="52" ht="12.75">
      <c r="A52" s="18" t="s">
        <v>255</v>
      </c>
    </row>
    <row r="53" ht="12.75">
      <c r="A53" s="18" t="s">
        <v>241</v>
      </c>
    </row>
    <row r="54" ht="12.75">
      <c r="A54" s="18" t="s">
        <v>460</v>
      </c>
    </row>
    <row r="55" ht="12.75">
      <c r="A55" s="18" t="s">
        <v>242</v>
      </c>
    </row>
    <row r="56" ht="12.75">
      <c r="A56" s="18" t="s">
        <v>238</v>
      </c>
    </row>
    <row r="57" ht="12.75">
      <c r="A57" s="18" t="s">
        <v>223</v>
      </c>
    </row>
    <row r="58" ht="12.75">
      <c r="A58" s="18" t="s">
        <v>234</v>
      </c>
    </row>
    <row r="59" ht="12.75">
      <c r="A59" s="18" t="s">
        <v>216</v>
      </c>
    </row>
    <row r="60" ht="12.75">
      <c r="A60" s="18" t="s">
        <v>214</v>
      </c>
    </row>
    <row r="61" ht="12.75">
      <c r="A61" s="18" t="s">
        <v>254</v>
      </c>
    </row>
    <row r="62" ht="12.75">
      <c r="A62" s="18" t="s">
        <v>461</v>
      </c>
    </row>
    <row r="63" ht="12.75">
      <c r="A63" s="18" t="s">
        <v>212</v>
      </c>
    </row>
    <row r="64" ht="12.75">
      <c r="A64" s="18" t="s">
        <v>239</v>
      </c>
    </row>
    <row r="65" ht="12.75">
      <c r="A65" s="18" t="s">
        <v>243</v>
      </c>
    </row>
    <row r="66" ht="12.75">
      <c r="A66" s="18" t="s">
        <v>237</v>
      </c>
    </row>
    <row r="67" ht="12.75">
      <c r="A67" s="18" t="s">
        <v>215</v>
      </c>
    </row>
    <row r="68" ht="12.75">
      <c r="A68" s="18" t="s">
        <v>462</v>
      </c>
    </row>
    <row r="69" ht="12.75">
      <c r="A69" s="18" t="s">
        <v>253</v>
      </c>
    </row>
    <row r="70" ht="12.75">
      <c r="A70" s="18" t="s">
        <v>213</v>
      </c>
    </row>
    <row r="71" ht="12.75">
      <c r="A71" s="18" t="s">
        <v>233</v>
      </c>
    </row>
    <row r="72" ht="12.75">
      <c r="A72" s="18" t="s">
        <v>249</v>
      </c>
    </row>
    <row r="73" ht="12.75">
      <c r="A73" s="18" t="s">
        <v>248</v>
      </c>
    </row>
    <row r="74" ht="12.75">
      <c r="A74" s="18" t="s">
        <v>236</v>
      </c>
    </row>
    <row r="75" ht="12.75">
      <c r="A75" s="18" t="s">
        <v>258</v>
      </c>
    </row>
    <row r="76" ht="12.75">
      <c r="A76" s="18" t="s">
        <v>469</v>
      </c>
    </row>
    <row r="77" ht="12.75">
      <c r="A77" s="18" t="s">
        <v>246</v>
      </c>
    </row>
    <row r="78" ht="12.75">
      <c r="A78" s="18" t="s">
        <v>232</v>
      </c>
    </row>
    <row r="79" ht="12.75">
      <c r="A79" s="18" t="s">
        <v>257</v>
      </c>
    </row>
    <row r="80" ht="12.75">
      <c r="A80" s="18" t="s">
        <v>240</v>
      </c>
    </row>
    <row r="81" ht="12.75">
      <c r="A81" s="18" t="s">
        <v>256</v>
      </c>
    </row>
    <row r="82" ht="12.75">
      <c r="A82" s="18" t="s">
        <v>244</v>
      </c>
    </row>
    <row r="83" ht="12.75">
      <c r="A83" s="18" t="s">
        <v>247</v>
      </c>
    </row>
    <row r="84" ht="12.75">
      <c r="A84" s="18" t="s">
        <v>259</v>
      </c>
    </row>
    <row r="85" ht="12.75">
      <c r="A85" s="18" t="s">
        <v>261</v>
      </c>
    </row>
    <row r="86" ht="12.75">
      <c r="A86" s="18" t="s">
        <v>250</v>
      </c>
    </row>
    <row r="87" ht="12.75">
      <c r="A87" s="18" t="s">
        <v>396</v>
      </c>
    </row>
    <row r="88" ht="12.75">
      <c r="A88" s="18" t="s">
        <v>221</v>
      </c>
    </row>
    <row r="89" ht="12.75">
      <c r="A89" s="18" t="s">
        <v>260</v>
      </c>
    </row>
    <row r="90" ht="12.75">
      <c r="A90" s="18" t="s">
        <v>251</v>
      </c>
    </row>
    <row r="91" ht="12.75">
      <c r="A91" s="18" t="s">
        <v>218</v>
      </c>
    </row>
    <row r="92" ht="12.75">
      <c r="A92" s="18" t="s">
        <v>217</v>
      </c>
    </row>
    <row r="93" ht="12.75">
      <c r="A93" s="18" t="s">
        <v>224</v>
      </c>
    </row>
    <row r="94" ht="12.75">
      <c r="A94" s="18" t="s">
        <v>220</v>
      </c>
    </row>
    <row r="95" ht="12.75">
      <c r="A95" s="18" t="s">
        <v>219</v>
      </c>
    </row>
    <row r="96" ht="12.75">
      <c r="A96" s="18" t="s">
        <v>219</v>
      </c>
    </row>
    <row r="98" ht="12.75">
      <c r="A98" s="18" t="s">
        <v>392</v>
      </c>
    </row>
    <row r="99" ht="12.75">
      <c r="A99" s="18" t="s">
        <v>393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</dc:creator>
  <cp:keywords/>
  <dc:description/>
  <cp:lastModifiedBy>Denis</cp:lastModifiedBy>
  <cp:lastPrinted>2010-12-06T09:55:00Z</cp:lastPrinted>
  <dcterms:created xsi:type="dcterms:W3CDTF">2009-10-12T07:42:36Z</dcterms:created>
  <dcterms:modified xsi:type="dcterms:W3CDTF">2015-11-05T11:08:40Z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